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5-11\"/>
    </mc:Choice>
  </mc:AlternateContent>
  <bookViews>
    <workbookView xWindow="0" yWindow="0" windowWidth="28770" windowHeight="8760"/>
  </bookViews>
  <sheets>
    <sheet name="Ответы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D8" i="1"/>
</calcChain>
</file>

<file path=xl/sharedStrings.xml><?xml version="1.0" encoding="utf-8"?>
<sst xmlns="http://schemas.openxmlformats.org/spreadsheetml/2006/main" count="633" uniqueCount="415">
  <si>
    <t>Время создания -55 сек.</t>
  </si>
  <si>
    <t>Оценка организации и качества питания в школьной столовой (5-11 классы) ноябрь-декабрь  2021 года</t>
  </si>
  <si>
    <t>Образовательное учреждение</t>
  </si>
  <si>
    <t>охвачено</t>
  </si>
  <si>
    <t>1.Питаешься ли ты в школьной столовой?</t>
  </si>
  <si>
    <t>2.Что тебя может не устраивать в школьном питании?</t>
  </si>
  <si>
    <t>3.Достаточны ли по объему порции горячих блюд в школьной столовой?</t>
  </si>
  <si>
    <t>4.Что тебе нравится есть в столовой больше всего?</t>
  </si>
  <si>
    <t>5.Удовлетворен ли ты оформлением обеденного зала и чистотой посуды?</t>
  </si>
  <si>
    <t>6.Доброжелательны ли работники в школьной столовой?</t>
  </si>
  <si>
    <t>7.Обсуждаешь ли ты с родителями организацию и качество питания в школьной столовой?</t>
  </si>
  <si>
    <t>8.Имеют ли твои родители возможность выбора блюд с учетом твоих пожеланий и здоровья?</t>
  </si>
  <si>
    <t>9.Пользуешься ли ты буфетной продукцией?</t>
  </si>
  <si>
    <t>10. Считаешь ли ты, что правильное питание влияет на твое здоровье и успеваемость?</t>
  </si>
  <si>
    <t>11. Требуется ли тебе специализированное питание?</t>
  </si>
  <si>
    <t>12. Проводятся ли в школе классные часы, конкурсы по вопросам здорового питания и здорового образа жизни?</t>
  </si>
  <si>
    <t>да</t>
  </si>
  <si>
    <t>нет</t>
  </si>
  <si>
    <t>Меню</t>
  </si>
  <si>
    <t>Качество приготовленной пищи</t>
  </si>
  <si>
    <t>График питания</t>
  </si>
  <si>
    <t>Объем порции</t>
  </si>
  <si>
    <t>Остывшие блюда</t>
  </si>
  <si>
    <t>Внешний вид блюд</t>
  </si>
  <si>
    <t>иногда</t>
  </si>
  <si>
    <t xml:space="preserve">нет </t>
  </si>
  <si>
    <t>Первые блюда (супы)</t>
  </si>
  <si>
    <t>Мясные блюда с гарниром</t>
  </si>
  <si>
    <t>Рыбные блюда с гарниром</t>
  </si>
  <si>
    <t>Салаты</t>
  </si>
  <si>
    <t>Каши</t>
  </si>
  <si>
    <t>Молочные продукты</t>
  </si>
  <si>
    <t>Не вижу взаимосвязи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</si>
  <si>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</si>
  <si>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</si>
  <si>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</si>
  <si>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</si>
  <si>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</si>
  <si>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</si>
  <si>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</si>
  <si>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</si>
  <si>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</si>
  <si>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СОШ, филиал МАОУ Дубровинская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</si>
  <si>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</si>
  <si>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</si>
  <si>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</si>
  <si>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</si>
  <si>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</si>
  <si>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</si>
  <si>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</si>
  <si>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</si>
  <si>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</si>
  <si>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</si>
  <si>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Комсомольская НОШ филиал МАОУ Вагайской СОШ (МАОУ Вагайская СОШ)</t>
  </si>
  <si>
    <t>Вершинская НОШ, МАОУ Осиновской СОШ (МАОУ Осиновская СОШ)</t>
  </si>
  <si>
    <t>Веселинская НОШ,  МАОУ Осиновской СОШ (МАОУ Осиновская СОШ)</t>
  </si>
  <si>
    <t>Ушаковская НОШ, филиал МАОУ Шишкинской СОШ (МАОУ Шишкинская СОШ)</t>
  </si>
  <si>
    <t>МАОУ Вагайская СОШ</t>
  </si>
  <si>
    <t>q13</t>
  </si>
  <si>
    <t>q4</t>
  </si>
  <si>
    <t xml:space="preserve">Убрать молочную продукцию </t>
  </si>
  <si>
    <t>Картофельное пюре с курицей</t>
  </si>
  <si>
    <t>Хочется буфет</t>
  </si>
  <si>
    <t xml:space="preserve">Пельмени </t>
  </si>
  <si>
    <t xml:space="preserve">Нечего </t>
  </si>
  <si>
    <t>Пельмени</t>
  </si>
  <si>
    <t>Ничего</t>
  </si>
  <si>
    <t>Блюда из творога</t>
  </si>
  <si>
    <t>Десерт</t>
  </si>
  <si>
    <t xml:space="preserve">Убрать каши </t>
  </si>
  <si>
    <t>картофельное пюре, запеканка</t>
  </si>
  <si>
    <t>Исключить каши и творожной запеканки,т.к эти блюда подаются на завтрак.Включить в меню супы и мясные блюда</t>
  </si>
  <si>
    <t>Запеканки</t>
  </si>
  <si>
    <t>Добавить первые блюда(супы), убрать каши и творожную запеканку. Чтобы была первых и вторых блюд.</t>
  </si>
  <si>
    <t>Плов</t>
  </si>
  <si>
    <t>Побольше порций. И двухразовое питание</t>
  </si>
  <si>
    <t>Нечего</t>
  </si>
  <si>
    <t>Всё хорошо.</t>
  </si>
  <si>
    <t xml:space="preserve">Макароны с жареной колбасой и буфет </t>
  </si>
  <si>
    <t>Пюре</t>
  </si>
  <si>
    <t xml:space="preserve">Чтоб не было каши </t>
  </si>
  <si>
    <t>Я не хожу в столовую</t>
  </si>
  <si>
    <t>Нет</t>
  </si>
  <si>
    <t>Всё</t>
  </si>
  <si>
    <t xml:space="preserve">Чтобы убрали печень и голубцы ленивые. </t>
  </si>
  <si>
    <t xml:space="preserve">Картофельное пюре </t>
  </si>
  <si>
    <t xml:space="preserve">Отменить кашу </t>
  </si>
  <si>
    <t>Никакие</t>
  </si>
  <si>
    <t xml:space="preserve">Ничего </t>
  </si>
  <si>
    <t>включить в меню супы</t>
  </si>
  <si>
    <t>бутерброды</t>
  </si>
  <si>
    <t xml:space="preserve">Убрать запеканку и каши, включить в меню супы </t>
  </si>
  <si>
    <t>Всё блюда</t>
  </si>
  <si>
    <t>Добавить супы</t>
  </si>
  <si>
    <t>запеканка</t>
  </si>
  <si>
    <t xml:space="preserve">Ввести первое блюдо и улучшить качество приготовления пищи. </t>
  </si>
  <si>
    <t>ничего</t>
  </si>
  <si>
    <t>Можно добавить суп, плов</t>
  </si>
  <si>
    <t>Картофельное пюре</t>
  </si>
  <si>
    <t>Чтобы давали больше порции</t>
  </si>
  <si>
    <t xml:space="preserve">Фрукты </t>
  </si>
  <si>
    <t xml:space="preserve">Чтобы давали побольше фруктов. </t>
  </si>
  <si>
    <t>Макароны</t>
  </si>
  <si>
    <t>Все</t>
  </si>
  <si>
    <t>Добавить больше фруктов. Добавить салаты, супы</t>
  </si>
  <si>
    <t>все</t>
  </si>
  <si>
    <t>Я хочу чтобы нам довали биточки со сгущёнкой</t>
  </si>
  <si>
    <t>Макороны с котлетой</t>
  </si>
  <si>
    <t>Ммм так нравится</t>
  </si>
  <si>
    <t>Супы, запеканки, чтобы были горячими</t>
  </si>
  <si>
    <t>Выпечка</t>
  </si>
  <si>
    <t>БОЛЬШЕ РЫБЫ!!!</t>
  </si>
  <si>
    <t>Убрать запиканки из творога</t>
  </si>
  <si>
    <t>чай</t>
  </si>
  <si>
    <t>Сделать буфет</t>
  </si>
  <si>
    <t>Пюре из картофеля</t>
  </si>
  <si>
    <t>Качество блюд</t>
  </si>
  <si>
    <t>Я бы хотела больше салатов</t>
  </si>
  <si>
    <t>Всё нравиться</t>
  </si>
  <si>
    <t>Чтобы был буфет</t>
  </si>
  <si>
    <t xml:space="preserve">Макароны </t>
  </si>
  <si>
    <t>Чтобы довали биточки со сгущенкой супы особенно борщ</t>
  </si>
  <si>
    <t xml:space="preserve">Тефтелька </t>
  </si>
  <si>
    <t>Пиццу, суши, буфет</t>
  </si>
  <si>
    <t>Гречка</t>
  </si>
  <si>
    <t>Макароны с сасисками</t>
  </si>
  <si>
    <t>Сок Шоколад</t>
  </si>
  <si>
    <t>Чтоб давали супы</t>
  </si>
  <si>
    <t>гарниры</t>
  </si>
  <si>
    <t>Всё устраивает</t>
  </si>
  <si>
    <t>хочу питсу.</t>
  </si>
  <si>
    <t>Напитки</t>
  </si>
  <si>
    <t>чтоб поставили кондитерскую, чтоб можно было там что-то покупать прекусить</t>
  </si>
  <si>
    <t xml:space="preserve">Ничего , меня всё устраивает </t>
  </si>
  <si>
    <t xml:space="preserve">Хотелось бы добавиться </t>
  </si>
  <si>
    <t>Хочу убрать с меню напиток шиповник</t>
  </si>
  <si>
    <t>Исключить блюда из творога, каши на молоке</t>
  </si>
  <si>
    <t>Все хорошо.</t>
  </si>
  <si>
    <t>Ничего, меня всё устраивает</t>
  </si>
  <si>
    <t>Добавить фруктов и выпечки</t>
  </si>
  <si>
    <t>Убрать творожные запеканки</t>
  </si>
  <si>
    <t xml:space="preserve">Меню, убрать молочку и добавить побольше мясных блюд </t>
  </si>
  <si>
    <t>чтобы не было каши</t>
  </si>
  <si>
    <t>Готовили вкусно</t>
  </si>
  <si>
    <t xml:space="preserve">исключить блюда из творога, каши </t>
  </si>
  <si>
    <t xml:space="preserve">Увеличить объем порции </t>
  </si>
  <si>
    <t>Провести ремонт</t>
  </si>
  <si>
    <t xml:space="preserve">Меню </t>
  </si>
  <si>
    <t>Время приема пищи</t>
  </si>
  <si>
    <t>Фруты соки</t>
  </si>
  <si>
    <t>В меню было меньше каш</t>
  </si>
  <si>
    <t xml:space="preserve">Вкусно приготовленная пища. </t>
  </si>
  <si>
    <t>Я ничего не хочу менять.</t>
  </si>
  <si>
    <t>Добавить кислородные коктейли</t>
  </si>
  <si>
    <t>Добавить  буфет</t>
  </si>
  <si>
    <t xml:space="preserve">Не чего </t>
  </si>
  <si>
    <t>Уменьшить очередь</t>
  </si>
  <si>
    <t>Добавить салаты</t>
  </si>
  <si>
    <t>Первое второе блюда чтоб было</t>
  </si>
  <si>
    <t>Я всем довольна</t>
  </si>
  <si>
    <t xml:space="preserve">Чтобы давали выпечки,перожки,пиццу или ватрушки </t>
  </si>
  <si>
    <t>Готовили вкуснее</t>
  </si>
  <si>
    <t>Морожное</t>
  </si>
  <si>
    <t>Побольше разных блюд</t>
  </si>
  <si>
    <t>Добавить что-нибуть  типо жаркое</t>
  </si>
  <si>
    <t>Чтобы появились в меню первые блюда, и убрали творожную запеканку, так как многие её не любят и не насыщаются</t>
  </si>
  <si>
    <t xml:space="preserve">всё хорошо, не надо ничего менять </t>
  </si>
  <si>
    <t>Поменять меню</t>
  </si>
  <si>
    <t>Больше фруктов</t>
  </si>
  <si>
    <t>Я хочу чтоб место кашы дове</t>
  </si>
  <si>
    <t>Наличие и количество полдника</t>
  </si>
  <si>
    <t xml:space="preserve">Не чего всё отлично </t>
  </si>
  <si>
    <t xml:space="preserve">Не знаю </t>
  </si>
  <si>
    <t xml:space="preserve">Добавить первые блюда супы, убрать кашу и творожную запеканку. </t>
  </si>
  <si>
    <t>Места кашы пюре с куричай</t>
  </si>
  <si>
    <t>Убрать творожную запеканку</t>
  </si>
  <si>
    <t>Убрать творожную запиканку</t>
  </si>
  <si>
    <t>Убрать запекану</t>
  </si>
  <si>
    <t>Качество продуктов питания</t>
  </si>
  <si>
    <t>нечего</t>
  </si>
  <si>
    <t>Хотелось бы побольше порции</t>
  </si>
  <si>
    <t>Что бы был выбор, гарниров, супов, выпечки, салатов, напитков</t>
  </si>
  <si>
    <t>Меню, меньше запеканки</t>
  </si>
  <si>
    <t>Добавить другие блюда</t>
  </si>
  <si>
    <t xml:space="preserve">Кормить 2 раза первое и воторое и всё вкусное но не запеканка и не каша </t>
  </si>
  <si>
    <t>Побольше овощей</t>
  </si>
  <si>
    <t xml:space="preserve">Изменить порции </t>
  </si>
  <si>
    <t>открыть буфет</t>
  </si>
  <si>
    <t>хотелось бы иногда кушать супчик</t>
  </si>
  <si>
    <t>десерты</t>
  </si>
  <si>
    <t>все хорошо</t>
  </si>
  <si>
    <t>что то сладкое</t>
  </si>
  <si>
    <t>Все хорошо</t>
  </si>
  <si>
    <t>все отлично</t>
  </si>
  <si>
    <t xml:space="preserve">Торт добавить в меню хотелось бы. </t>
  </si>
  <si>
    <t>Каши и творожные запеканки я ими не наедаюсь</t>
  </si>
  <si>
    <t xml:space="preserve">Чтобы было побольше супов в меню. </t>
  </si>
  <si>
    <t>хочется, чтобы нам варили супы, а их по меню нету</t>
  </si>
  <si>
    <t>всё устраивает, кормят хорошо, и можно брать добавку. Спасибо поварам!</t>
  </si>
  <si>
    <t>меня всё устраивает. Спасибо поварам за вкусную еду и доброжелательное отношение к моему ребёнку-инвалиду</t>
  </si>
  <si>
    <t>Чтоб чаще в меню был борщ</t>
  </si>
  <si>
    <t>Добавить супы в меню</t>
  </si>
  <si>
    <t>все устраивает</t>
  </si>
  <si>
    <t xml:space="preserve">включить плов </t>
  </si>
  <si>
    <t>включить запеканку картофельную с мясом</t>
  </si>
  <si>
    <t xml:space="preserve">Чтобы в меню было первое и втрое </t>
  </si>
  <si>
    <t xml:space="preserve">Больше плова с мясом </t>
  </si>
  <si>
    <t>Часто дают каши ,к которых нет соли и сахара .</t>
  </si>
  <si>
    <t>Почаще готовить супы</t>
  </si>
  <si>
    <t>Чтобы нас два раза кормили</t>
  </si>
  <si>
    <t>все нравиться, ничего не хочу менять, может быть только, чтобы борщь и расольник варили чаще</t>
  </si>
  <si>
    <t xml:space="preserve">Я хочу чтобы в столовой грели еду </t>
  </si>
  <si>
    <t>Всё нравится</t>
  </si>
  <si>
    <t xml:space="preserve">Всё </t>
  </si>
  <si>
    <t xml:space="preserve">Салаты, пирожки </t>
  </si>
  <si>
    <t xml:space="preserve">Работников столовой. </t>
  </si>
  <si>
    <t>Не нравится гречневоя кашу</t>
  </si>
  <si>
    <t>Убрать рыбу</t>
  </si>
  <si>
    <t>Все устраивает</t>
  </si>
  <si>
    <t xml:space="preserve">ничего </t>
  </si>
  <si>
    <t>Меня все устраивает</t>
  </si>
  <si>
    <t>Что бы были в меню супы</t>
  </si>
  <si>
    <t>Хорошее питание в столовой</t>
  </si>
  <si>
    <t>Ничего.</t>
  </si>
  <si>
    <t>Изменить меню</t>
  </si>
  <si>
    <t xml:space="preserve">мне бы ничего не хотелось бы менять в школьном питании. </t>
  </si>
  <si>
    <t xml:space="preserve">Меню, убрать запеканку! </t>
  </si>
  <si>
    <t xml:space="preserve">Убрать запеканку </t>
  </si>
  <si>
    <t>Место творожной запиканки супы</t>
  </si>
  <si>
    <t xml:space="preserve">Хотелось бы изменить меню и добавить больше блюд </t>
  </si>
  <si>
    <t>Возможность выбора блюд</t>
  </si>
  <si>
    <t>Хочу что бы давали теплую еду и перестали довать чай из шиповника</t>
  </si>
  <si>
    <t xml:space="preserve">Много шоколада </t>
  </si>
  <si>
    <t>Гарнитуру</t>
  </si>
  <si>
    <t>Стулья</t>
  </si>
  <si>
    <t>Запиканку</t>
  </si>
  <si>
    <t>Теплая еда , чай с сахаром</t>
  </si>
  <si>
    <t>Разнообразия фруктов и соков больше вместо кофейных напитков</t>
  </si>
  <si>
    <t xml:space="preserve">Я бы хотела, чтобы в меню был суп </t>
  </si>
  <si>
    <t>-</t>
  </si>
  <si>
    <t>я бы хотел больше огурцов</t>
  </si>
  <si>
    <t xml:space="preserve">Больше качественных продуктов, чем полуфабрикаты </t>
  </si>
  <si>
    <t xml:space="preserve">Шоколад довали </t>
  </si>
  <si>
    <t>хочу чтоб чеще давали супы</t>
  </si>
  <si>
    <t xml:space="preserve">хочу чтоб чеще давали супы, и добовляли соль в макароны,совсем не соленые. </t>
  </si>
  <si>
    <t>Увеличить время на посещение столовой</t>
  </si>
  <si>
    <t>Чтобы 2 раза кормили</t>
  </si>
  <si>
    <t xml:space="preserve">все устраивает </t>
  </si>
  <si>
    <t>Не</t>
  </si>
  <si>
    <t>Разнообразии напитков</t>
  </si>
  <si>
    <t xml:space="preserve">Убрать котлеты </t>
  </si>
  <si>
    <t>Запеканка с изюмом невкусная</t>
  </si>
  <si>
    <t>Каклеты невкусные</t>
  </si>
  <si>
    <t xml:space="preserve">Пюре с сосиской </t>
  </si>
  <si>
    <t xml:space="preserve">Рыбные котлеты я бы убрал из питания. </t>
  </si>
  <si>
    <t>Супы</t>
  </si>
  <si>
    <t>Добавить первые блюда</t>
  </si>
  <si>
    <t>Разнообразить меню</t>
  </si>
  <si>
    <t>Нет супа</t>
  </si>
  <si>
    <t>Салат,и,суп</t>
  </si>
  <si>
    <t>Я бы хотел бы что бы давали суп с сухариками</t>
  </si>
  <si>
    <t>Чтобы готовили халяль еду</t>
  </si>
  <si>
    <t>Я хотела бы гречку с порезанными курицами</t>
  </si>
  <si>
    <t xml:space="preserve">Спасибо  за питание </t>
  </si>
  <si>
    <t>Чтобы можно было на второй этаж ходить</t>
  </si>
  <si>
    <t>Я хочу чтобы был суп</t>
  </si>
  <si>
    <t>Суп</t>
  </si>
  <si>
    <t xml:space="preserve">Я хочу убрать запеканку </t>
  </si>
  <si>
    <t xml:space="preserve">наличие буфета </t>
  </si>
  <si>
    <t>Я хотела бы изменить меню.</t>
  </si>
  <si>
    <t>Рыбные блюда</t>
  </si>
  <si>
    <t>Добавить суп</t>
  </si>
  <si>
    <t xml:space="preserve">Нет </t>
  </si>
  <si>
    <t>Меню, убрать запеканку</t>
  </si>
  <si>
    <t>Хотелось бы добавить супы и каяе</t>
  </si>
  <si>
    <t>Чтоб довали апельсины , и чтоб исключили из меню запеканку</t>
  </si>
  <si>
    <t>Чтоб убрали запеканку</t>
  </si>
  <si>
    <t>всё устраивает</t>
  </si>
  <si>
    <t xml:space="preserve">вторые блюда без подлива </t>
  </si>
  <si>
    <t>Фрукты</t>
  </si>
  <si>
    <t>Больше порций</t>
  </si>
  <si>
    <t xml:space="preserve">Каши лишние в меню, так как на обед это не уместно и ими не наешься. </t>
  </si>
  <si>
    <t xml:space="preserve">Меню, </t>
  </si>
  <si>
    <t>Буфет</t>
  </si>
  <si>
    <t xml:space="preserve">Хотелось бы что-бы, те кто платят питались лучше и больше чем бесплатники </t>
  </si>
  <si>
    <t>Больше никогда нахуй не гот</t>
  </si>
  <si>
    <t>Уберите запеканку пж</t>
  </si>
  <si>
    <t xml:space="preserve">Чтобы поменяли график питание </t>
  </si>
  <si>
    <t xml:space="preserve">Всё! </t>
  </si>
  <si>
    <t xml:space="preserve">Холодные блюда, как кормят </t>
  </si>
  <si>
    <t>Часто дают кашу, гречку,</t>
  </si>
  <si>
    <t>Много каши</t>
  </si>
  <si>
    <t xml:space="preserve">Меню поменять </t>
  </si>
  <si>
    <t>Хотелось бы чтобы улучшили качество еды,  так как качество ооооочень отстойное</t>
  </si>
  <si>
    <t>Меню.Так как часто дают кашу и гречку.Хотелось бы больше мясных блюда</t>
  </si>
  <si>
    <t>Я хочу чтоб нас кормили 2 раза</t>
  </si>
  <si>
    <t>Другое меню</t>
  </si>
  <si>
    <t>Чтоб открыли буфет</t>
  </si>
  <si>
    <t xml:space="preserve">Меня всё устраивает </t>
  </si>
  <si>
    <t xml:space="preserve">меню </t>
  </si>
  <si>
    <t xml:space="preserve">Меню, объём порций. </t>
  </si>
  <si>
    <t xml:space="preserve">Чтобы давали курицу с пловам, часще довали бананы </t>
  </si>
  <si>
    <t>Чтобы готовили хорошо,все прожаривали</t>
  </si>
  <si>
    <t>Побольше фруктов,салаты с овощами.Ьулочки,ватрушки с творогом,повидлом,с изюмом.</t>
  </si>
  <si>
    <t>Чтобы чай был тёплый, а не как обычно холодный</t>
  </si>
  <si>
    <t>Хотелось бы кушать пирожки, булочки</t>
  </si>
  <si>
    <t>Качество</t>
  </si>
  <si>
    <t xml:space="preserve">Все устраивает </t>
  </si>
  <si>
    <t>Нечего все устраивает</t>
  </si>
  <si>
    <t xml:space="preserve">Добавить первые блюда </t>
  </si>
  <si>
    <t>убрать кашу и поставить пельмени</t>
  </si>
  <si>
    <t>добавить пельмени</t>
  </si>
  <si>
    <t xml:space="preserve">вместо каши пельмени и борщ </t>
  </si>
  <si>
    <t>разнообразить</t>
  </si>
  <si>
    <t>Увеличить размер порций</t>
  </si>
  <si>
    <t>некоторые блюда делать более сочными</t>
  </si>
  <si>
    <t>хочу выпечку в меню (ватрушка)</t>
  </si>
  <si>
    <t>заменить творожные запеканки на супы</t>
  </si>
  <si>
    <t>Побольше мяса.</t>
  </si>
  <si>
    <t>Бобольше сладких блюд.</t>
  </si>
  <si>
    <t>Чтобы порции были по больше</t>
  </si>
  <si>
    <t>Я хочу чтобы изменилось давали суп</t>
  </si>
  <si>
    <t xml:space="preserve">нечего </t>
  </si>
  <si>
    <t xml:space="preserve">Убрать некоторые блюда </t>
  </si>
  <si>
    <t>Чтобы было больше порции</t>
  </si>
  <si>
    <t xml:space="preserve">еда </t>
  </si>
  <si>
    <t xml:space="preserve">Больше порция </t>
  </si>
  <si>
    <t xml:space="preserve">Уволить постоянного повора,и поставить на её место ту которая её заменяет </t>
  </si>
  <si>
    <t>Блюда</t>
  </si>
  <si>
    <t>Убрать из меню творожную запеканку</t>
  </si>
  <si>
    <t>Убрать запеканки</t>
  </si>
  <si>
    <t>Что бы было и первое и второе вместе,больше порции.</t>
  </si>
  <si>
    <t>Добавить в меню супы</t>
  </si>
  <si>
    <t>Я хочу что бы нам давели пельмени</t>
  </si>
  <si>
    <t xml:space="preserve">Я хочу больше макарон </t>
  </si>
  <si>
    <t>Незнаю</t>
  </si>
  <si>
    <t>Побольше вкусняшек</t>
  </si>
  <si>
    <t xml:space="preserve"> Питание</t>
  </si>
  <si>
    <t>убрать запеканку.</t>
  </si>
  <si>
    <t>Включить первые блюда (супы)</t>
  </si>
  <si>
    <t xml:space="preserve">Что было соусы кетчепу и маенезы </t>
  </si>
  <si>
    <t xml:space="preserve">Добавить в меню суп, так как они полностью отсутствуют </t>
  </si>
  <si>
    <t xml:space="preserve">я бы хотела, чтобы пополнили меню новыми блюдами. </t>
  </si>
  <si>
    <t xml:space="preserve">Чтобы чаще довели горячую еду и проверяли её хорошая она или нет. </t>
  </si>
  <si>
    <t>Питание</t>
  </si>
  <si>
    <t>Блюда,меню, подачу</t>
  </si>
  <si>
    <t xml:space="preserve">Меньше запеканки и добавить пельменя и соусы маёнэз и кетчуп </t>
  </si>
  <si>
    <t xml:space="preserve">Побольше блюд в меню </t>
  </si>
  <si>
    <t xml:space="preserve">что бы блюда не подавали холодными. </t>
  </si>
  <si>
    <t>Рожки</t>
  </si>
  <si>
    <t>Увеличить выбор блюд.</t>
  </si>
  <si>
    <t>Убрать каши, я их ем дома на завтрак</t>
  </si>
  <si>
    <t>Чтоб  была еда горячей</t>
  </si>
  <si>
    <t>Я хочу чтобы больше не давали дополнительные напитки в большом размере</t>
  </si>
  <si>
    <t>Старшим классам больше порции первого и второго блюда</t>
  </si>
  <si>
    <t>Не люблю каши!</t>
  </si>
  <si>
    <t>Есть два раза</t>
  </si>
  <si>
    <t>Бесплатное питание</t>
  </si>
  <si>
    <t>Обед после 3 урока</t>
  </si>
  <si>
    <t>незнаю</t>
  </si>
  <si>
    <t>люблю пельмени</t>
  </si>
  <si>
    <t xml:space="preserve">Что бы пища была чистой(без всякой живности) </t>
  </si>
  <si>
    <t>Не люблю молочку</t>
  </si>
  <si>
    <t>Все и так нормально</t>
  </si>
  <si>
    <t>Добавить лазанью</t>
  </si>
  <si>
    <t xml:space="preserve">Я ем пюре гречку рис а ее портят рыбой и мясом . Надо мясо рыбу или курицу подавать в отдельной тарелке, чтоб не портить еду.  </t>
  </si>
  <si>
    <t xml:space="preserve">Да. Хотелось бы увидеть фирменный борщ. Школьный борщ прекрасен, по чаще бы его. </t>
  </si>
  <si>
    <t>Хочу шашлык добавить</t>
  </si>
  <si>
    <t>Хочу чтобы убрали кашу.</t>
  </si>
  <si>
    <t xml:space="preserve">Чтобы блюда были тёплыми. </t>
  </si>
  <si>
    <t>Хочу чтобы убрали кашу</t>
  </si>
  <si>
    <t>больше каш и молочных продуктов</t>
  </si>
  <si>
    <t>Почаще давать тефтельки.</t>
  </si>
  <si>
    <t xml:space="preserve">Чтобы убрали каши. </t>
  </si>
  <si>
    <t xml:space="preserve">Чтобы убрали кашу и </t>
  </si>
  <si>
    <t>Чтоб каши не плавали в масле. И что бы не было подгоревших блюд</t>
  </si>
  <si>
    <t>Чтобы еда, не была холодной а была теплой</t>
  </si>
  <si>
    <t xml:space="preserve">качество еды </t>
  </si>
  <si>
    <t xml:space="preserve">качество приготовленной пищи </t>
  </si>
  <si>
    <t xml:space="preserve">Качество еды </t>
  </si>
  <si>
    <t>Качество приготовленной пищи, остывшие блюда, внешний вид блюд</t>
  </si>
  <si>
    <t xml:space="preserve">Больше мясной продукции </t>
  </si>
  <si>
    <t xml:space="preserve">Чтобы была тёплая еда </t>
  </si>
  <si>
    <t xml:space="preserve">Чтобы еда была тёплой, была возможность выбирать приготовленные блюда самостоятельно. </t>
  </si>
  <si>
    <t>убрать кабочковую икру, ментай, их никто не кушает</t>
  </si>
  <si>
    <t xml:space="preserve">Больше мучного </t>
  </si>
  <si>
    <t>Горячая еда,выпечка,нормальный вид еды.</t>
  </si>
  <si>
    <t xml:space="preserve">внешний вид, горячие </t>
  </si>
  <si>
    <t>вернуть прошлые блюда (супы, макароны), вернуть хлебобулочные изделия (сосиски в тесте, пирожки и т.д.)</t>
  </si>
  <si>
    <t>Качество блюда</t>
  </si>
  <si>
    <t xml:space="preserve">вид столовой </t>
  </si>
  <si>
    <t>Чтобы увелтчели порцию блюд</t>
  </si>
  <si>
    <t>Блюда. Многие блюда не вкусные. Совсем.</t>
  </si>
  <si>
    <t>Что бы в столовой повара были добрее.</t>
  </si>
  <si>
    <t>ничего.</t>
  </si>
  <si>
    <t xml:space="preserve">хочу чтобы блюда подавали горячими </t>
  </si>
  <si>
    <t>Убрать рыбу из меню, и добавить новые блюда</t>
  </si>
  <si>
    <t>Чтобы еда была тёплой</t>
  </si>
  <si>
    <t xml:space="preserve">убрать кашу из меню , чтобы еда была тёплой </t>
  </si>
  <si>
    <t xml:space="preserve">Качество приготовления пищи </t>
  </si>
  <si>
    <t>Больше хлеба</t>
  </si>
  <si>
    <t>Чтобы супы были...</t>
  </si>
  <si>
    <t>---</t>
  </si>
  <si>
    <t xml:space="preserve">По меньше рыбных блюд и по меньше сладкого </t>
  </si>
  <si>
    <t>Добавить макороны с сосиской</t>
  </si>
  <si>
    <t>Чтобы вернули супы и сосиски</t>
  </si>
  <si>
    <t xml:space="preserve">Повара были добрее. </t>
  </si>
  <si>
    <t xml:space="preserve">Меня все устраивает </t>
  </si>
  <si>
    <t>Больше шоколада и коктейлей</t>
  </si>
  <si>
    <t>мне все нравится</t>
  </si>
  <si>
    <t>побольше фруктов</t>
  </si>
  <si>
    <t>я доволен</t>
  </si>
  <si>
    <t>Разнообразие блюд</t>
  </si>
  <si>
    <t>всего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</si>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</sst>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6" xfId="0" applyFont="1" applyFill="1" applyBorder="1" applyAlignment="1" applyProtection="1">
      <alignment horizontal="center" vertical="center" textRotation="90" wrapText="1"/>
    </xf>
    <xf numFmtId="0" fontId="1" fillId="2" borderId="6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2" borderId="6" xfId="0" applyFont="1" applyFill="1" applyBorder="1" applyProtection="1"/>
    <xf numFmtId="0" fontId="3" fillId="2" borderId="6" xfId="0" applyFont="1" applyFill="1" applyBorder="1" applyProtection="1"/>
    <xf numFmtId="0" fontId="3" fillId="2" borderId="0" xfId="0" applyFont="1" applyFill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0" fillId="2" borderId="4" xfId="0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5" xfId="0" applyFill="1" applyBorder="1" applyProtection="1"/>
    <xf numFmtId="0" fontId="1" fillId="2" borderId="1" xfId="0" applyFont="1" applyFill="1" applyBorder="1" applyAlignment="1" applyProtection="1">
      <alignment horizontal="center" vertical="center" textRotation="90"/>
    </xf>
    <xf numFmtId="0" fontId="3" fillId="3" borderId="6" xfId="0" applyFont="1" applyFill="1" applyBorder="1" applyAlignment="1" applyProtection="1">
      <alignment vertical="center" wrapText="1"/>
    </xf>
    <xf numFmtId="0" fontId="3" fillId="3" borderId="6" xfId="0" applyFont="1" applyFill="1" applyBorder="1" applyProtection="1"/>
    <xf numFmtId="165" fontId="3" fillId="3" borderId="6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26"/>
  <sheetViews>
    <sheetView tabSelected="1" topLeftCell="A31" workbookViewId="0">
      <selection activeCell="A59" sqref="A59:XFD59"/>
    </sheetView>
  </sheetViews>
  <sheetFormatPr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5" width="5.140625" customWidth="1"/>
    <col min="6" max="20" width="4.42578125" customWidth="1"/>
    <col min="21" max="22" width="5.140625" customWidth="1"/>
    <col min="23" max="25" width="4.42578125" customWidth="1"/>
    <col min="26" max="27" width="6.5703125" customWidth="1"/>
    <col min="28" max="36" width="4.42578125" customWidth="1"/>
    <col min="37" max="38" width="6.5703125" customWidth="1"/>
    <col min="39" max="40" width="7.7109375" customWidth="1"/>
    <col min="41" max="45" width="9.140625" customWidth="1"/>
  </cols>
  <sheetData>
    <row r="1" spans="1:45" ht="11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96.75" customHeight="1" x14ac:dyDescent="0.25">
      <c r="A4" s="14"/>
      <c r="B4" s="16" t="s">
        <v>2</v>
      </c>
      <c r="C4" s="16" t="s">
        <v>3</v>
      </c>
      <c r="D4" s="11" t="s">
        <v>4</v>
      </c>
      <c r="E4" s="12"/>
      <c r="F4" s="11" t="s">
        <v>5</v>
      </c>
      <c r="G4" s="13"/>
      <c r="H4" s="13"/>
      <c r="I4" s="13"/>
      <c r="J4" s="13"/>
      <c r="K4" s="12"/>
      <c r="L4" s="11" t="s">
        <v>6</v>
      </c>
      <c r="M4" s="13"/>
      <c r="N4" s="12"/>
      <c r="O4" s="11" t="s">
        <v>7</v>
      </c>
      <c r="P4" s="13"/>
      <c r="Q4" s="13"/>
      <c r="R4" s="13"/>
      <c r="S4" s="13"/>
      <c r="T4" s="12"/>
      <c r="U4" s="11" t="s">
        <v>8</v>
      </c>
      <c r="V4" s="12"/>
      <c r="W4" s="11" t="s">
        <v>9</v>
      </c>
      <c r="X4" s="13"/>
      <c r="Y4" s="12"/>
      <c r="Z4" s="11" t="s">
        <v>10</v>
      </c>
      <c r="AA4" s="12"/>
      <c r="AB4" s="11" t="s">
        <v>11</v>
      </c>
      <c r="AC4" s="13"/>
      <c r="AD4" s="12"/>
      <c r="AE4" s="11" t="s">
        <v>12</v>
      </c>
      <c r="AF4" s="13"/>
      <c r="AG4" s="12"/>
      <c r="AH4" s="11" t="s">
        <v>13</v>
      </c>
      <c r="AI4" s="13"/>
      <c r="AJ4" s="12"/>
      <c r="AK4" s="11" t="s">
        <v>14</v>
      </c>
      <c r="AL4" s="12"/>
      <c r="AM4" s="11" t="s">
        <v>15</v>
      </c>
      <c r="AN4" s="12"/>
      <c r="AO4" s="2"/>
      <c r="AP4" s="2"/>
      <c r="AQ4" s="2"/>
      <c r="AR4" s="2"/>
      <c r="AS4" s="2"/>
    </row>
    <row r="5" spans="1:45" ht="99.75" customHeight="1" x14ac:dyDescent="0.25">
      <c r="A5" s="15"/>
      <c r="B5" s="15"/>
      <c r="C5" s="15"/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5" t="s">
        <v>16</v>
      </c>
      <c r="M5" s="5" t="s">
        <v>24</v>
      </c>
      <c r="N5" s="5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16</v>
      </c>
      <c r="V5" s="4" t="s">
        <v>17</v>
      </c>
      <c r="W5" s="4" t="s">
        <v>16</v>
      </c>
      <c r="X5" s="4" t="s">
        <v>24</v>
      </c>
      <c r="Y5" s="4" t="s">
        <v>17</v>
      </c>
      <c r="Z5" s="5" t="s">
        <v>16</v>
      </c>
      <c r="AA5" s="5" t="s">
        <v>25</v>
      </c>
      <c r="AB5" s="5" t="s">
        <v>16</v>
      </c>
      <c r="AC5" s="5" t="s">
        <v>24</v>
      </c>
      <c r="AD5" s="5" t="s">
        <v>25</v>
      </c>
      <c r="AE5" s="5" t="s">
        <v>16</v>
      </c>
      <c r="AF5" s="5" t="s">
        <v>24</v>
      </c>
      <c r="AG5" s="5" t="s">
        <v>25</v>
      </c>
      <c r="AH5" s="5" t="s">
        <v>16</v>
      </c>
      <c r="AI5" s="5" t="s">
        <v>17</v>
      </c>
      <c r="AJ5" s="4" t="s">
        <v>32</v>
      </c>
      <c r="AK5" s="4" t="s">
        <v>16</v>
      </c>
      <c r="AL5" s="4" t="s">
        <v>17</v>
      </c>
      <c r="AM5" s="5" t="s">
        <v>16</v>
      </c>
      <c r="AN5" s="5" t="s">
        <v>17</v>
      </c>
      <c r="AO5" s="6"/>
      <c r="AP5" s="2"/>
      <c r="AQ5" s="2"/>
      <c r="AR5" s="2"/>
      <c r="AS5" s="2"/>
    </row>
    <row r="6" spans="1:45" ht="11.25" customHeight="1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2"/>
      <c r="AP6" s="2"/>
      <c r="AQ6" s="2"/>
      <c r="AR6" s="2"/>
      <c r="AS6" s="2"/>
    </row>
    <row r="7" spans="1:45" ht="11.25" customHeight="1" x14ac:dyDescent="0.25">
      <c r="A7" s="17"/>
      <c r="B7" s="18" t="s">
        <v>413</v>
      </c>
      <c r="C7" s="18">
        <v>1193</v>
      </c>
      <c r="D7" s="18">
        <v>1169</v>
      </c>
      <c r="E7" s="18">
        <v>22</v>
      </c>
      <c r="F7" s="18">
        <v>412</v>
      </c>
      <c r="G7" s="18">
        <v>240</v>
      </c>
      <c r="H7" s="18">
        <v>271</v>
      </c>
      <c r="I7" s="18">
        <v>202</v>
      </c>
      <c r="J7" s="18">
        <v>305</v>
      </c>
      <c r="K7" s="18">
        <v>119</v>
      </c>
      <c r="L7" s="18">
        <v>780</v>
      </c>
      <c r="M7" s="18">
        <v>342</v>
      </c>
      <c r="N7" s="18">
        <v>68</v>
      </c>
      <c r="O7" s="18">
        <v>357</v>
      </c>
      <c r="P7" s="18">
        <v>794</v>
      </c>
      <c r="Q7" s="18">
        <v>172</v>
      </c>
      <c r="R7" s="18">
        <v>415</v>
      </c>
      <c r="S7" s="18">
        <v>260</v>
      </c>
      <c r="T7" s="18">
        <v>203</v>
      </c>
      <c r="U7" s="18">
        <v>1128</v>
      </c>
      <c r="V7" s="18">
        <v>59</v>
      </c>
      <c r="W7" s="18">
        <v>963</v>
      </c>
      <c r="X7" s="18">
        <v>193</v>
      </c>
      <c r="Y7" s="18">
        <v>32</v>
      </c>
      <c r="Z7" s="18">
        <v>853</v>
      </c>
      <c r="AA7" s="18">
        <v>333</v>
      </c>
      <c r="AB7" s="18">
        <v>422</v>
      </c>
      <c r="AC7" s="18">
        <v>196</v>
      </c>
      <c r="AD7" s="18">
        <v>562</v>
      </c>
      <c r="AE7" s="18">
        <v>268</v>
      </c>
      <c r="AF7" s="18">
        <v>279</v>
      </c>
      <c r="AG7" s="18">
        <v>636</v>
      </c>
      <c r="AH7" s="18">
        <v>893</v>
      </c>
      <c r="AI7" s="18">
        <v>123</v>
      </c>
      <c r="AJ7" s="18">
        <v>172</v>
      </c>
      <c r="AK7" s="18">
        <v>174</v>
      </c>
      <c r="AL7" s="18">
        <v>1012</v>
      </c>
      <c r="AM7" s="18">
        <v>1056</v>
      </c>
      <c r="AN7" s="18">
        <v>135</v>
      </c>
      <c r="AO7" s="2"/>
      <c r="AP7" s="2"/>
      <c r="AQ7" s="2"/>
      <c r="AR7" s="2"/>
      <c r="AS7" s="2"/>
    </row>
    <row r="8" spans="1:45" ht="27" customHeight="1" x14ac:dyDescent="0.25">
      <c r="A8" s="17"/>
      <c r="B8" s="18" t="s">
        <v>414</v>
      </c>
      <c r="C8" s="18"/>
      <c r="D8" s="19">
        <f>D7*100/1193</f>
        <v>97.98826487845767</v>
      </c>
      <c r="E8" s="19">
        <f t="shared" ref="E8:AN8" si="0">E7*100/1193</f>
        <v>1.8440905280804694</v>
      </c>
      <c r="F8" s="19">
        <f t="shared" si="0"/>
        <v>34.534786253143338</v>
      </c>
      <c r="G8" s="19">
        <f t="shared" si="0"/>
        <v>20.117351215423302</v>
      </c>
      <c r="H8" s="19">
        <f t="shared" si="0"/>
        <v>22.715842414082147</v>
      </c>
      <c r="I8" s="19">
        <f t="shared" si="0"/>
        <v>16.932103939647945</v>
      </c>
      <c r="J8" s="19">
        <f t="shared" si="0"/>
        <v>25.565800502933779</v>
      </c>
      <c r="K8" s="19">
        <f t="shared" si="0"/>
        <v>9.9748533109807216</v>
      </c>
      <c r="L8" s="19">
        <f t="shared" si="0"/>
        <v>65.381391450125733</v>
      </c>
      <c r="M8" s="19">
        <f t="shared" si="0"/>
        <v>28.667225481978207</v>
      </c>
      <c r="N8" s="19">
        <f t="shared" si="0"/>
        <v>5.699916177703269</v>
      </c>
      <c r="O8" s="19">
        <f t="shared" si="0"/>
        <v>29.924559932942163</v>
      </c>
      <c r="P8" s="19">
        <f t="shared" si="0"/>
        <v>66.554903604358756</v>
      </c>
      <c r="Q8" s="19">
        <f t="shared" si="0"/>
        <v>14.417435037720033</v>
      </c>
      <c r="R8" s="19">
        <f t="shared" si="0"/>
        <v>34.786253143336126</v>
      </c>
      <c r="S8" s="19">
        <f t="shared" si="0"/>
        <v>21.793797150041911</v>
      </c>
      <c r="T8" s="19">
        <f t="shared" si="0"/>
        <v>17.015926236378878</v>
      </c>
      <c r="U8" s="19">
        <f t="shared" si="0"/>
        <v>94.551550712489515</v>
      </c>
      <c r="V8" s="19">
        <f t="shared" si="0"/>
        <v>4.9455155071248953</v>
      </c>
      <c r="W8" s="19">
        <f t="shared" si="0"/>
        <v>80.720871751886008</v>
      </c>
      <c r="X8" s="19">
        <f t="shared" si="0"/>
        <v>16.177703269069571</v>
      </c>
      <c r="Y8" s="19">
        <f t="shared" si="0"/>
        <v>2.6823134953897738</v>
      </c>
      <c r="Z8" s="19">
        <f t="shared" si="0"/>
        <v>71.500419111483652</v>
      </c>
      <c r="AA8" s="19">
        <f t="shared" si="0"/>
        <v>27.912824811399833</v>
      </c>
      <c r="AB8" s="19">
        <f t="shared" si="0"/>
        <v>35.373009220452637</v>
      </c>
      <c r="AC8" s="19">
        <f t="shared" si="0"/>
        <v>16.429170159262362</v>
      </c>
      <c r="AD8" s="19">
        <f t="shared" si="0"/>
        <v>47.108130762782899</v>
      </c>
      <c r="AE8" s="19">
        <f t="shared" si="0"/>
        <v>22.464375523889355</v>
      </c>
      <c r="AF8" s="19">
        <f t="shared" si="0"/>
        <v>23.386420787929588</v>
      </c>
      <c r="AG8" s="19">
        <f t="shared" si="0"/>
        <v>53.310980720871754</v>
      </c>
      <c r="AH8" s="19">
        <f t="shared" si="0"/>
        <v>74.853310980720877</v>
      </c>
      <c r="AI8" s="19">
        <f t="shared" si="0"/>
        <v>10.310142497904442</v>
      </c>
      <c r="AJ8" s="19">
        <f t="shared" si="0"/>
        <v>14.417435037720033</v>
      </c>
      <c r="AK8" s="19">
        <f t="shared" si="0"/>
        <v>14.585079631181895</v>
      </c>
      <c r="AL8" s="19">
        <f t="shared" si="0"/>
        <v>84.828164291701597</v>
      </c>
      <c r="AM8" s="19">
        <f t="shared" si="0"/>
        <v>88.516345347862526</v>
      </c>
      <c r="AN8" s="19">
        <f t="shared" si="0"/>
        <v>11.316010058675607</v>
      </c>
      <c r="AO8" s="2"/>
      <c r="AP8" s="2"/>
      <c r="AQ8" s="2"/>
      <c r="AR8" s="2"/>
      <c r="AS8" s="2"/>
    </row>
    <row r="9" spans="1:45" ht="11.25" customHeight="1" x14ac:dyDescent="0.25">
      <c r="A9" s="7">
        <v>1</v>
      </c>
      <c r="B9" s="8" t="s">
        <v>33</v>
      </c>
      <c r="C9" s="8">
        <v>34</v>
      </c>
      <c r="D9" s="8">
        <v>33</v>
      </c>
      <c r="E9" s="8">
        <v>0</v>
      </c>
      <c r="F9" s="8">
        <v>17</v>
      </c>
      <c r="G9" s="8">
        <v>1</v>
      </c>
      <c r="H9" s="8">
        <v>3</v>
      </c>
      <c r="I9" s="8">
        <v>11</v>
      </c>
      <c r="J9" s="8">
        <v>7</v>
      </c>
      <c r="K9" s="8">
        <v>0</v>
      </c>
      <c r="L9" s="8">
        <v>18</v>
      </c>
      <c r="M9" s="8">
        <v>12</v>
      </c>
      <c r="N9" s="8">
        <v>3</v>
      </c>
      <c r="O9" s="8">
        <v>5</v>
      </c>
      <c r="P9" s="8">
        <v>24</v>
      </c>
      <c r="Q9" s="8">
        <v>3</v>
      </c>
      <c r="R9" s="8">
        <v>12</v>
      </c>
      <c r="S9" s="8">
        <v>8</v>
      </c>
      <c r="T9" s="8">
        <v>6</v>
      </c>
      <c r="U9" s="8">
        <v>32</v>
      </c>
      <c r="V9" s="8">
        <v>1</v>
      </c>
      <c r="W9" s="8">
        <v>30</v>
      </c>
      <c r="X9" s="8">
        <v>3</v>
      </c>
      <c r="Y9" s="8">
        <v>0</v>
      </c>
      <c r="Z9" s="8">
        <v>18</v>
      </c>
      <c r="AA9" s="8">
        <v>15</v>
      </c>
      <c r="AB9" s="8">
        <v>12</v>
      </c>
      <c r="AC9" s="8">
        <v>8</v>
      </c>
      <c r="AD9" s="8">
        <v>13</v>
      </c>
      <c r="AE9" s="8">
        <v>7</v>
      </c>
      <c r="AF9" s="8">
        <v>5</v>
      </c>
      <c r="AG9" s="8">
        <v>21</v>
      </c>
      <c r="AH9" s="8">
        <v>21</v>
      </c>
      <c r="AI9" s="8">
        <v>5</v>
      </c>
      <c r="AJ9" s="8">
        <v>7</v>
      </c>
      <c r="AK9" s="8">
        <v>9</v>
      </c>
      <c r="AL9" s="8">
        <v>24</v>
      </c>
      <c r="AM9" s="8">
        <v>28</v>
      </c>
      <c r="AN9" s="8">
        <v>5</v>
      </c>
      <c r="AO9" s="2"/>
      <c r="AP9" s="2"/>
      <c r="AQ9" s="2"/>
      <c r="AR9" s="2"/>
      <c r="AS9" s="2"/>
    </row>
    <row r="10" spans="1:45" ht="1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"/>
      <c r="AP10" s="2"/>
      <c r="AQ10" s="2"/>
      <c r="AR10" s="2"/>
      <c r="AS10" s="2"/>
    </row>
    <row r="11" spans="1:45" ht="15" customHeight="1" x14ac:dyDescent="0.25">
      <c r="A11" s="8">
        <v>3</v>
      </c>
      <c r="B11" s="8" t="s">
        <v>34</v>
      </c>
      <c r="C11" s="8">
        <v>64</v>
      </c>
      <c r="D11" s="8">
        <v>59</v>
      </c>
      <c r="E11" s="8">
        <v>4</v>
      </c>
      <c r="F11" s="8">
        <v>27</v>
      </c>
      <c r="G11" s="8">
        <v>18</v>
      </c>
      <c r="H11" s="8">
        <v>13</v>
      </c>
      <c r="I11" s="8">
        <v>12</v>
      </c>
      <c r="J11" s="8">
        <v>10</v>
      </c>
      <c r="K11" s="8">
        <v>3</v>
      </c>
      <c r="L11" s="8">
        <v>39</v>
      </c>
      <c r="M11" s="8">
        <v>20</v>
      </c>
      <c r="N11" s="8">
        <v>5</v>
      </c>
      <c r="O11" s="8">
        <v>17</v>
      </c>
      <c r="P11" s="8">
        <v>37</v>
      </c>
      <c r="Q11" s="8">
        <v>10</v>
      </c>
      <c r="R11" s="8">
        <v>22</v>
      </c>
      <c r="S11" s="8">
        <v>9</v>
      </c>
      <c r="T11" s="8">
        <v>10</v>
      </c>
      <c r="U11" s="8">
        <v>58</v>
      </c>
      <c r="V11" s="8">
        <v>6</v>
      </c>
      <c r="W11" s="8">
        <v>51</v>
      </c>
      <c r="X11" s="8">
        <v>12</v>
      </c>
      <c r="Y11" s="8">
        <v>1</v>
      </c>
      <c r="Z11" s="8">
        <v>37</v>
      </c>
      <c r="AA11" s="8">
        <v>27</v>
      </c>
      <c r="AB11" s="8">
        <v>15</v>
      </c>
      <c r="AC11" s="8">
        <v>11</v>
      </c>
      <c r="AD11" s="8">
        <v>37</v>
      </c>
      <c r="AE11" s="8">
        <v>7</v>
      </c>
      <c r="AF11" s="8">
        <v>11</v>
      </c>
      <c r="AG11" s="8">
        <v>46</v>
      </c>
      <c r="AH11" s="8">
        <v>44</v>
      </c>
      <c r="AI11" s="8">
        <v>8</v>
      </c>
      <c r="AJ11" s="8">
        <v>12</v>
      </c>
      <c r="AK11" s="8">
        <v>10</v>
      </c>
      <c r="AL11" s="8">
        <v>54</v>
      </c>
      <c r="AM11" s="8">
        <v>46</v>
      </c>
      <c r="AN11" s="8">
        <v>18</v>
      </c>
      <c r="AO11" s="2"/>
      <c r="AP11" s="2"/>
      <c r="AQ11" s="2"/>
      <c r="AR11" s="2"/>
      <c r="AS11" s="2"/>
    </row>
    <row r="12" spans="1:45" ht="11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"/>
      <c r="AP12" s="2"/>
      <c r="AQ12" s="2"/>
      <c r="AR12" s="2"/>
      <c r="AS12" s="2"/>
    </row>
    <row r="13" spans="1:45" ht="11.25" customHeight="1" x14ac:dyDescent="0.25">
      <c r="A13" s="8">
        <v>5</v>
      </c>
      <c r="B13" s="8" t="s">
        <v>35</v>
      </c>
      <c r="C13" s="8">
        <v>53</v>
      </c>
      <c r="D13" s="8">
        <v>52</v>
      </c>
      <c r="E13" s="8">
        <v>1</v>
      </c>
      <c r="F13" s="8">
        <v>25</v>
      </c>
      <c r="G13" s="8">
        <v>16</v>
      </c>
      <c r="H13" s="8">
        <v>7</v>
      </c>
      <c r="I13" s="8">
        <v>2</v>
      </c>
      <c r="J13" s="8">
        <v>17</v>
      </c>
      <c r="K13" s="8">
        <v>4</v>
      </c>
      <c r="L13" s="8">
        <v>36</v>
      </c>
      <c r="M13" s="8">
        <v>11</v>
      </c>
      <c r="N13" s="8">
        <v>6</v>
      </c>
      <c r="O13" s="8">
        <v>14</v>
      </c>
      <c r="P13" s="8">
        <v>37</v>
      </c>
      <c r="Q13" s="8">
        <v>5</v>
      </c>
      <c r="R13" s="8">
        <v>15</v>
      </c>
      <c r="S13" s="8">
        <v>9</v>
      </c>
      <c r="T13" s="8">
        <v>6</v>
      </c>
      <c r="U13" s="8">
        <v>44</v>
      </c>
      <c r="V13" s="8">
        <v>9</v>
      </c>
      <c r="W13" s="8">
        <v>33</v>
      </c>
      <c r="X13" s="8">
        <v>12</v>
      </c>
      <c r="Y13" s="8">
        <v>8</v>
      </c>
      <c r="Z13" s="8">
        <v>42</v>
      </c>
      <c r="AA13" s="8">
        <v>11</v>
      </c>
      <c r="AB13" s="8">
        <v>11</v>
      </c>
      <c r="AC13" s="8">
        <v>5</v>
      </c>
      <c r="AD13" s="8">
        <v>37</v>
      </c>
      <c r="AE13" s="8">
        <v>2</v>
      </c>
      <c r="AF13" s="8">
        <v>7</v>
      </c>
      <c r="AG13" s="8">
        <v>44</v>
      </c>
      <c r="AH13" s="8">
        <v>41</v>
      </c>
      <c r="AI13" s="8">
        <v>5</v>
      </c>
      <c r="AJ13" s="8">
        <v>7</v>
      </c>
      <c r="AK13" s="8">
        <v>5</v>
      </c>
      <c r="AL13" s="8">
        <v>48</v>
      </c>
      <c r="AM13" s="8">
        <v>46</v>
      </c>
      <c r="AN13" s="8">
        <v>7</v>
      </c>
      <c r="AO13" s="2"/>
      <c r="AP13" s="2"/>
      <c r="AQ13" s="2"/>
      <c r="AR13" s="2"/>
      <c r="AS13" s="2"/>
    </row>
    <row r="14" spans="1:45" ht="11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2"/>
      <c r="AP14" s="2"/>
      <c r="AQ14" s="2"/>
      <c r="AR14" s="2"/>
      <c r="AS14" s="2"/>
    </row>
    <row r="15" spans="1:45" ht="11.25" customHeight="1" x14ac:dyDescent="0.25">
      <c r="A15" s="8">
        <v>7</v>
      </c>
      <c r="B15" s="8" t="s">
        <v>36</v>
      </c>
      <c r="C15" s="8">
        <v>102</v>
      </c>
      <c r="D15" s="8">
        <v>101</v>
      </c>
      <c r="E15" s="8">
        <v>1</v>
      </c>
      <c r="F15" s="8">
        <v>34</v>
      </c>
      <c r="G15" s="8">
        <v>28</v>
      </c>
      <c r="H15" s="8">
        <v>19</v>
      </c>
      <c r="I15" s="8">
        <v>6</v>
      </c>
      <c r="J15" s="8">
        <v>28</v>
      </c>
      <c r="K15" s="8">
        <v>8</v>
      </c>
      <c r="L15" s="8">
        <v>76</v>
      </c>
      <c r="M15" s="8">
        <v>25</v>
      </c>
      <c r="N15" s="8">
        <v>1</v>
      </c>
      <c r="O15" s="8">
        <v>33</v>
      </c>
      <c r="P15" s="8">
        <v>60</v>
      </c>
      <c r="Q15" s="8">
        <v>15</v>
      </c>
      <c r="R15" s="8">
        <v>14</v>
      </c>
      <c r="S15" s="8">
        <v>12</v>
      </c>
      <c r="T15" s="8">
        <v>19</v>
      </c>
      <c r="U15" s="8">
        <v>96</v>
      </c>
      <c r="V15" s="8">
        <v>6</v>
      </c>
      <c r="W15" s="8">
        <v>89</v>
      </c>
      <c r="X15" s="8">
        <v>10</v>
      </c>
      <c r="Y15" s="8">
        <v>3</v>
      </c>
      <c r="Z15" s="8">
        <v>72</v>
      </c>
      <c r="AA15" s="8">
        <v>30</v>
      </c>
      <c r="AB15" s="8">
        <v>32</v>
      </c>
      <c r="AC15" s="8">
        <v>27</v>
      </c>
      <c r="AD15" s="8">
        <v>43</v>
      </c>
      <c r="AE15" s="8">
        <v>52</v>
      </c>
      <c r="AF15" s="8">
        <v>37</v>
      </c>
      <c r="AG15" s="8">
        <v>13</v>
      </c>
      <c r="AH15" s="8">
        <v>60</v>
      </c>
      <c r="AI15" s="8">
        <v>19</v>
      </c>
      <c r="AJ15" s="8">
        <v>23</v>
      </c>
      <c r="AK15" s="8">
        <v>27</v>
      </c>
      <c r="AL15" s="8">
        <v>75</v>
      </c>
      <c r="AM15" s="8">
        <v>89</v>
      </c>
      <c r="AN15" s="8">
        <v>13</v>
      </c>
      <c r="AO15" s="2"/>
      <c r="AP15" s="2"/>
      <c r="AQ15" s="2"/>
      <c r="AR15" s="2"/>
      <c r="AS15" s="2"/>
    </row>
    <row r="16" spans="1:45" ht="11.2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2"/>
      <c r="AP16" s="2"/>
      <c r="AQ16" s="2"/>
      <c r="AR16" s="2"/>
      <c r="AS16" s="2"/>
    </row>
    <row r="17" spans="1:45" ht="11.25" customHeight="1" x14ac:dyDescent="0.25">
      <c r="A17" s="8">
        <v>9</v>
      </c>
      <c r="B17" s="8" t="s">
        <v>37</v>
      </c>
      <c r="C17" s="8">
        <v>75</v>
      </c>
      <c r="D17" s="8">
        <v>72</v>
      </c>
      <c r="E17" s="8">
        <v>3</v>
      </c>
      <c r="F17" s="8">
        <v>22</v>
      </c>
      <c r="G17" s="8">
        <v>21</v>
      </c>
      <c r="H17" s="8">
        <v>38</v>
      </c>
      <c r="I17" s="8">
        <v>51</v>
      </c>
      <c r="J17" s="8">
        <v>11</v>
      </c>
      <c r="K17" s="8">
        <v>3</v>
      </c>
      <c r="L17" s="8">
        <v>14</v>
      </c>
      <c r="M17" s="8">
        <v>44</v>
      </c>
      <c r="N17" s="8">
        <v>17</v>
      </c>
      <c r="O17" s="8">
        <v>52</v>
      </c>
      <c r="P17" s="8">
        <v>35</v>
      </c>
      <c r="Q17" s="8">
        <v>6</v>
      </c>
      <c r="R17" s="8">
        <v>44</v>
      </c>
      <c r="S17" s="8">
        <v>35</v>
      </c>
      <c r="T17" s="8">
        <v>6</v>
      </c>
      <c r="U17" s="8">
        <v>71</v>
      </c>
      <c r="V17" s="8">
        <v>3</v>
      </c>
      <c r="W17" s="8">
        <v>67</v>
      </c>
      <c r="X17" s="8">
        <v>7</v>
      </c>
      <c r="Y17" s="8">
        <v>0</v>
      </c>
      <c r="Z17" s="8">
        <v>62</v>
      </c>
      <c r="AA17" s="8">
        <v>12</v>
      </c>
      <c r="AB17" s="8">
        <v>43</v>
      </c>
      <c r="AC17" s="8">
        <v>7</v>
      </c>
      <c r="AD17" s="8">
        <v>23</v>
      </c>
      <c r="AE17" s="8">
        <v>22</v>
      </c>
      <c r="AF17" s="8">
        <v>36</v>
      </c>
      <c r="AG17" s="8">
        <v>16</v>
      </c>
      <c r="AH17" s="8">
        <v>58</v>
      </c>
      <c r="AI17" s="8">
        <v>5</v>
      </c>
      <c r="AJ17" s="8">
        <v>11</v>
      </c>
      <c r="AK17" s="8">
        <v>18</v>
      </c>
      <c r="AL17" s="8">
        <v>56</v>
      </c>
      <c r="AM17" s="8">
        <v>54</v>
      </c>
      <c r="AN17" s="8">
        <v>20</v>
      </c>
      <c r="AO17" s="2"/>
      <c r="AP17" s="2"/>
      <c r="AQ17" s="2"/>
      <c r="AR17" s="2"/>
      <c r="AS17" s="2"/>
    </row>
    <row r="18" spans="1:45" ht="11.2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2"/>
      <c r="AP18" s="2"/>
      <c r="AQ18" s="2"/>
      <c r="AR18" s="2"/>
      <c r="AS18" s="2"/>
    </row>
    <row r="19" spans="1:45" ht="11.25" customHeight="1" x14ac:dyDescent="0.25">
      <c r="A19" s="8">
        <v>11</v>
      </c>
      <c r="B19" s="8" t="s">
        <v>38</v>
      </c>
      <c r="C19" s="8">
        <v>26</v>
      </c>
      <c r="D19" s="8">
        <v>26</v>
      </c>
      <c r="E19" s="8">
        <v>0</v>
      </c>
      <c r="F19" s="8">
        <v>16</v>
      </c>
      <c r="G19" s="8">
        <v>0</v>
      </c>
      <c r="H19" s="8">
        <v>8</v>
      </c>
      <c r="I19" s="8">
        <v>1</v>
      </c>
      <c r="J19" s="8">
        <v>1</v>
      </c>
      <c r="K19" s="8">
        <v>0</v>
      </c>
      <c r="L19" s="8">
        <v>25</v>
      </c>
      <c r="M19" s="8">
        <v>1</v>
      </c>
      <c r="N19" s="8">
        <v>0</v>
      </c>
      <c r="O19" s="8">
        <v>1</v>
      </c>
      <c r="P19" s="8">
        <v>19</v>
      </c>
      <c r="Q19" s="8">
        <v>5</v>
      </c>
      <c r="R19" s="8">
        <v>13</v>
      </c>
      <c r="S19" s="8">
        <v>16</v>
      </c>
      <c r="T19" s="8">
        <v>10</v>
      </c>
      <c r="U19" s="8">
        <v>26</v>
      </c>
      <c r="V19" s="8">
        <v>0</v>
      </c>
      <c r="W19" s="8">
        <v>26</v>
      </c>
      <c r="X19" s="8">
        <v>0</v>
      </c>
      <c r="Y19" s="8">
        <v>0</v>
      </c>
      <c r="Z19" s="8">
        <v>11</v>
      </c>
      <c r="AA19" s="8">
        <v>15</v>
      </c>
      <c r="AB19" s="8">
        <v>0</v>
      </c>
      <c r="AC19" s="8">
        <v>0</v>
      </c>
      <c r="AD19" s="8">
        <v>26</v>
      </c>
      <c r="AE19" s="8">
        <v>0</v>
      </c>
      <c r="AF19" s="8">
        <v>1</v>
      </c>
      <c r="AG19" s="8">
        <v>25</v>
      </c>
      <c r="AH19" s="8">
        <v>22</v>
      </c>
      <c r="AI19" s="8">
        <v>1</v>
      </c>
      <c r="AJ19" s="8">
        <v>2</v>
      </c>
      <c r="AK19" s="8">
        <v>0</v>
      </c>
      <c r="AL19" s="8">
        <v>26</v>
      </c>
      <c r="AM19" s="8">
        <v>26</v>
      </c>
      <c r="AN19" s="8">
        <v>0</v>
      </c>
      <c r="AO19" s="2"/>
      <c r="AP19" s="2"/>
      <c r="AQ19" s="2"/>
      <c r="AR19" s="2"/>
      <c r="AS19" s="2"/>
    </row>
    <row r="20" spans="1:45" ht="11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2"/>
      <c r="AP20" s="2"/>
      <c r="AQ20" s="2"/>
      <c r="AR20" s="2"/>
      <c r="AS20" s="2"/>
    </row>
    <row r="21" spans="1:45" ht="11.25" customHeight="1" x14ac:dyDescent="0.25">
      <c r="A21" s="8">
        <v>13</v>
      </c>
      <c r="B21" s="8" t="s">
        <v>39</v>
      </c>
      <c r="C21" s="8">
        <v>40</v>
      </c>
      <c r="D21" s="8">
        <v>40</v>
      </c>
      <c r="E21" s="8">
        <v>0</v>
      </c>
      <c r="F21" s="8">
        <v>23</v>
      </c>
      <c r="G21" s="8">
        <v>2</v>
      </c>
      <c r="H21" s="8">
        <v>4</v>
      </c>
      <c r="I21" s="8">
        <v>3</v>
      </c>
      <c r="J21" s="8">
        <v>2</v>
      </c>
      <c r="K21" s="8">
        <v>2</v>
      </c>
      <c r="L21" s="8">
        <v>38</v>
      </c>
      <c r="M21" s="8">
        <v>2</v>
      </c>
      <c r="N21" s="8">
        <v>0</v>
      </c>
      <c r="O21" s="8">
        <v>11</v>
      </c>
      <c r="P21" s="8">
        <v>34</v>
      </c>
      <c r="Q21" s="8">
        <v>13</v>
      </c>
      <c r="R21" s="8">
        <v>27</v>
      </c>
      <c r="S21" s="8">
        <v>16</v>
      </c>
      <c r="T21" s="8">
        <v>18</v>
      </c>
      <c r="U21" s="8">
        <v>40</v>
      </c>
      <c r="V21" s="8">
        <v>0</v>
      </c>
      <c r="W21" s="8">
        <v>39</v>
      </c>
      <c r="X21" s="8">
        <v>1</v>
      </c>
      <c r="Y21" s="8">
        <v>0</v>
      </c>
      <c r="Z21" s="8">
        <v>28</v>
      </c>
      <c r="AA21" s="8">
        <v>11</v>
      </c>
      <c r="AB21" s="8">
        <v>22</v>
      </c>
      <c r="AC21" s="8">
        <v>1</v>
      </c>
      <c r="AD21" s="8">
        <v>17</v>
      </c>
      <c r="AE21" s="8">
        <v>14</v>
      </c>
      <c r="AF21" s="8">
        <v>4</v>
      </c>
      <c r="AG21" s="8">
        <v>22</v>
      </c>
      <c r="AH21" s="8">
        <v>35</v>
      </c>
      <c r="AI21" s="8">
        <v>3</v>
      </c>
      <c r="AJ21" s="8">
        <v>2</v>
      </c>
      <c r="AK21" s="8">
        <v>10</v>
      </c>
      <c r="AL21" s="8">
        <v>29</v>
      </c>
      <c r="AM21" s="8">
        <v>39</v>
      </c>
      <c r="AN21" s="8">
        <v>1</v>
      </c>
      <c r="AO21" s="2"/>
      <c r="AP21" s="2"/>
      <c r="AQ21" s="2"/>
      <c r="AR21" s="2"/>
      <c r="AS21" s="2"/>
    </row>
    <row r="22" spans="1:45" ht="11.2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2"/>
      <c r="AP22" s="2"/>
      <c r="AQ22" s="2"/>
      <c r="AR22" s="2"/>
      <c r="AS22" s="2"/>
    </row>
    <row r="23" spans="1:45" ht="11.25" customHeight="1" x14ac:dyDescent="0.25">
      <c r="A23" s="8">
        <v>15</v>
      </c>
      <c r="B23" s="8" t="s">
        <v>40</v>
      </c>
      <c r="C23" s="8">
        <v>33</v>
      </c>
      <c r="D23" s="8">
        <v>33</v>
      </c>
      <c r="E23" s="8">
        <v>0</v>
      </c>
      <c r="F23" s="8">
        <v>15</v>
      </c>
      <c r="G23" s="8">
        <v>2</v>
      </c>
      <c r="H23" s="8">
        <v>9</v>
      </c>
      <c r="I23" s="8">
        <v>3</v>
      </c>
      <c r="J23" s="8">
        <v>3</v>
      </c>
      <c r="K23" s="8">
        <v>1</v>
      </c>
      <c r="L23" s="8">
        <v>25</v>
      </c>
      <c r="M23" s="8">
        <v>7</v>
      </c>
      <c r="N23" s="8">
        <v>0</v>
      </c>
      <c r="O23" s="8">
        <v>17</v>
      </c>
      <c r="P23" s="8">
        <v>17</v>
      </c>
      <c r="Q23" s="8">
        <v>8</v>
      </c>
      <c r="R23" s="8">
        <v>12</v>
      </c>
      <c r="S23" s="8">
        <v>8</v>
      </c>
      <c r="T23" s="8">
        <v>3</v>
      </c>
      <c r="U23" s="8">
        <v>33</v>
      </c>
      <c r="V23" s="8">
        <v>0</v>
      </c>
      <c r="W23" s="8">
        <v>32</v>
      </c>
      <c r="X23" s="8">
        <v>1</v>
      </c>
      <c r="Y23" s="8">
        <v>0</v>
      </c>
      <c r="Z23" s="8">
        <v>18</v>
      </c>
      <c r="AA23" s="8">
        <v>15</v>
      </c>
      <c r="AB23" s="8">
        <v>10</v>
      </c>
      <c r="AC23" s="8">
        <v>5</v>
      </c>
      <c r="AD23" s="8">
        <v>14</v>
      </c>
      <c r="AE23" s="8">
        <v>4</v>
      </c>
      <c r="AF23" s="8">
        <v>1</v>
      </c>
      <c r="AG23" s="8">
        <v>28</v>
      </c>
      <c r="AH23" s="8">
        <v>24</v>
      </c>
      <c r="AI23" s="8">
        <v>4</v>
      </c>
      <c r="AJ23" s="8">
        <v>5</v>
      </c>
      <c r="AK23" s="8">
        <v>1</v>
      </c>
      <c r="AL23" s="8">
        <v>32</v>
      </c>
      <c r="AM23" s="8">
        <v>30</v>
      </c>
      <c r="AN23" s="8">
        <v>3</v>
      </c>
      <c r="AO23" s="2"/>
      <c r="AP23" s="2"/>
      <c r="AQ23" s="2"/>
      <c r="AR23" s="2"/>
      <c r="AS23" s="2"/>
    </row>
    <row r="24" spans="1:45" ht="11.2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2"/>
      <c r="AP24" s="2"/>
      <c r="AQ24" s="2"/>
      <c r="AR24" s="2"/>
      <c r="AS24" s="2"/>
    </row>
    <row r="25" spans="1:45" ht="11.25" customHeight="1" x14ac:dyDescent="0.25">
      <c r="A25" s="8">
        <v>17</v>
      </c>
      <c r="B25" s="8" t="s">
        <v>41</v>
      </c>
      <c r="C25" s="8">
        <v>14</v>
      </c>
      <c r="D25" s="8">
        <v>14</v>
      </c>
      <c r="E25" s="8">
        <v>0</v>
      </c>
      <c r="F25" s="8">
        <v>4</v>
      </c>
      <c r="G25" s="8">
        <v>3</v>
      </c>
      <c r="H25" s="8">
        <v>3</v>
      </c>
      <c r="I25" s="8">
        <v>0</v>
      </c>
      <c r="J25" s="8">
        <v>5</v>
      </c>
      <c r="K25" s="8">
        <v>0</v>
      </c>
      <c r="L25" s="8">
        <v>10</v>
      </c>
      <c r="M25" s="8">
        <v>4</v>
      </c>
      <c r="N25" s="8">
        <v>0</v>
      </c>
      <c r="O25" s="8">
        <v>7</v>
      </c>
      <c r="P25" s="8">
        <v>11</v>
      </c>
      <c r="Q25" s="8">
        <v>1</v>
      </c>
      <c r="R25" s="8">
        <v>7</v>
      </c>
      <c r="S25" s="8">
        <v>6</v>
      </c>
      <c r="T25" s="8">
        <v>6</v>
      </c>
      <c r="U25" s="8">
        <v>14</v>
      </c>
      <c r="V25" s="8">
        <v>0</v>
      </c>
      <c r="W25" s="8">
        <v>14</v>
      </c>
      <c r="X25" s="8">
        <v>0</v>
      </c>
      <c r="Y25" s="8">
        <v>0</v>
      </c>
      <c r="Z25" s="8">
        <v>9</v>
      </c>
      <c r="AA25" s="8">
        <v>5</v>
      </c>
      <c r="AB25" s="8">
        <v>3</v>
      </c>
      <c r="AC25" s="8">
        <v>2</v>
      </c>
      <c r="AD25" s="8">
        <v>9</v>
      </c>
      <c r="AE25" s="8">
        <v>2</v>
      </c>
      <c r="AF25" s="8">
        <v>2</v>
      </c>
      <c r="AG25" s="8">
        <v>10</v>
      </c>
      <c r="AH25" s="8">
        <v>11</v>
      </c>
      <c r="AI25" s="8">
        <v>1</v>
      </c>
      <c r="AJ25" s="8">
        <v>2</v>
      </c>
      <c r="AK25" s="8">
        <v>3</v>
      </c>
      <c r="AL25" s="8">
        <v>11</v>
      </c>
      <c r="AM25" s="8">
        <v>13</v>
      </c>
      <c r="AN25" s="8">
        <v>1</v>
      </c>
      <c r="AO25" s="2"/>
      <c r="AP25" s="2"/>
      <c r="AQ25" s="2"/>
      <c r="AR25" s="2"/>
      <c r="AS25" s="2"/>
    </row>
    <row r="26" spans="1:45" ht="11.2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2"/>
      <c r="AP26" s="2"/>
      <c r="AQ26" s="2"/>
      <c r="AR26" s="2"/>
      <c r="AS26" s="2"/>
    </row>
    <row r="27" spans="1:45" ht="11.25" customHeight="1" x14ac:dyDescent="0.25">
      <c r="A27" s="8">
        <v>19</v>
      </c>
      <c r="B27" s="8" t="s">
        <v>42</v>
      </c>
      <c r="C27" s="8">
        <v>27</v>
      </c>
      <c r="D27" s="8">
        <v>26</v>
      </c>
      <c r="E27" s="8">
        <v>1</v>
      </c>
      <c r="F27" s="8">
        <v>7</v>
      </c>
      <c r="G27" s="8">
        <v>5</v>
      </c>
      <c r="H27" s="8">
        <v>7</v>
      </c>
      <c r="I27" s="8">
        <v>3</v>
      </c>
      <c r="J27" s="8">
        <v>7</v>
      </c>
      <c r="K27" s="8">
        <v>2</v>
      </c>
      <c r="L27" s="8">
        <v>20</v>
      </c>
      <c r="M27" s="8">
        <v>6</v>
      </c>
      <c r="N27" s="8">
        <v>1</v>
      </c>
      <c r="O27" s="8">
        <v>5</v>
      </c>
      <c r="P27" s="8">
        <v>19</v>
      </c>
      <c r="Q27" s="8">
        <v>5</v>
      </c>
      <c r="R27" s="8">
        <v>5</v>
      </c>
      <c r="S27" s="8">
        <v>0</v>
      </c>
      <c r="T27" s="8">
        <v>4</v>
      </c>
      <c r="U27" s="8">
        <v>25</v>
      </c>
      <c r="V27" s="8">
        <v>2</v>
      </c>
      <c r="W27" s="8">
        <v>23</v>
      </c>
      <c r="X27" s="8">
        <v>3</v>
      </c>
      <c r="Y27" s="8">
        <v>1</v>
      </c>
      <c r="Z27" s="8">
        <v>18</v>
      </c>
      <c r="AA27" s="8">
        <v>9</v>
      </c>
      <c r="AB27" s="8">
        <v>12</v>
      </c>
      <c r="AC27" s="8">
        <v>4</v>
      </c>
      <c r="AD27" s="8">
        <v>11</v>
      </c>
      <c r="AE27" s="8">
        <v>6</v>
      </c>
      <c r="AF27" s="8">
        <v>0</v>
      </c>
      <c r="AG27" s="8">
        <v>20</v>
      </c>
      <c r="AH27" s="8">
        <v>23</v>
      </c>
      <c r="AI27" s="8">
        <v>1</v>
      </c>
      <c r="AJ27" s="8">
        <v>3</v>
      </c>
      <c r="AK27" s="8">
        <v>8</v>
      </c>
      <c r="AL27" s="8">
        <v>19</v>
      </c>
      <c r="AM27" s="8">
        <v>25</v>
      </c>
      <c r="AN27" s="8">
        <v>2</v>
      </c>
      <c r="AO27" s="2"/>
      <c r="AP27" s="2"/>
      <c r="AQ27" s="2"/>
      <c r="AR27" s="2"/>
      <c r="AS27" s="2"/>
    </row>
    <row r="28" spans="1:45" ht="11.2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2"/>
      <c r="AP28" s="2"/>
      <c r="AQ28" s="2"/>
      <c r="AR28" s="2"/>
      <c r="AS28" s="2"/>
    </row>
    <row r="29" spans="1:45" ht="11.25" customHeight="1" x14ac:dyDescent="0.25">
      <c r="A29" s="8">
        <v>21</v>
      </c>
      <c r="B29" s="8" t="s">
        <v>43</v>
      </c>
      <c r="C29" s="8">
        <v>42</v>
      </c>
      <c r="D29" s="8">
        <v>41</v>
      </c>
      <c r="E29" s="8">
        <v>1</v>
      </c>
      <c r="F29" s="8">
        <v>16</v>
      </c>
      <c r="G29" s="8">
        <v>5</v>
      </c>
      <c r="H29" s="8">
        <v>8</v>
      </c>
      <c r="I29" s="8">
        <v>5</v>
      </c>
      <c r="J29" s="8">
        <v>6</v>
      </c>
      <c r="K29" s="8">
        <v>0</v>
      </c>
      <c r="L29" s="8">
        <v>39</v>
      </c>
      <c r="M29" s="8">
        <v>3</v>
      </c>
      <c r="N29" s="8">
        <v>0</v>
      </c>
      <c r="O29" s="8">
        <v>7</v>
      </c>
      <c r="P29" s="8">
        <v>28</v>
      </c>
      <c r="Q29" s="8">
        <v>4</v>
      </c>
      <c r="R29" s="8">
        <v>18</v>
      </c>
      <c r="S29" s="8">
        <v>12</v>
      </c>
      <c r="T29" s="8">
        <v>11</v>
      </c>
      <c r="U29" s="8">
        <v>42</v>
      </c>
      <c r="V29" s="8">
        <v>0</v>
      </c>
      <c r="W29" s="8">
        <v>42</v>
      </c>
      <c r="X29" s="8">
        <v>0</v>
      </c>
      <c r="Y29" s="8">
        <v>0</v>
      </c>
      <c r="Z29" s="8">
        <v>26</v>
      </c>
      <c r="AA29" s="8">
        <v>16</v>
      </c>
      <c r="AB29" s="8">
        <v>13</v>
      </c>
      <c r="AC29" s="8">
        <v>5</v>
      </c>
      <c r="AD29" s="8">
        <v>24</v>
      </c>
      <c r="AE29" s="8">
        <v>7</v>
      </c>
      <c r="AF29" s="8">
        <v>2</v>
      </c>
      <c r="AG29" s="8">
        <v>32</v>
      </c>
      <c r="AH29" s="8">
        <v>37</v>
      </c>
      <c r="AI29" s="8">
        <v>1</v>
      </c>
      <c r="AJ29" s="8">
        <v>4</v>
      </c>
      <c r="AK29" s="8">
        <v>5</v>
      </c>
      <c r="AL29" s="8">
        <v>37</v>
      </c>
      <c r="AM29" s="8">
        <v>38</v>
      </c>
      <c r="AN29" s="8">
        <v>4</v>
      </c>
      <c r="AO29" s="2"/>
      <c r="AP29" s="2"/>
      <c r="AQ29" s="2"/>
      <c r="AR29" s="2"/>
      <c r="AS29" s="2"/>
    </row>
    <row r="30" spans="1:45" ht="11.2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2"/>
      <c r="AP30" s="2"/>
      <c r="AQ30" s="2"/>
      <c r="AR30" s="2"/>
      <c r="AS30" s="2"/>
    </row>
    <row r="31" spans="1:45" ht="11.25" customHeight="1" x14ac:dyDescent="0.25">
      <c r="A31" s="8">
        <v>23</v>
      </c>
      <c r="B31" s="8" t="s">
        <v>44</v>
      </c>
      <c r="C31" s="8">
        <v>39</v>
      </c>
      <c r="D31" s="8">
        <v>39</v>
      </c>
      <c r="E31" s="8">
        <v>0</v>
      </c>
      <c r="F31" s="8">
        <v>14</v>
      </c>
      <c r="G31" s="8">
        <v>2</v>
      </c>
      <c r="H31" s="8">
        <v>5</v>
      </c>
      <c r="I31" s="8">
        <v>2</v>
      </c>
      <c r="J31" s="8">
        <v>10</v>
      </c>
      <c r="K31" s="8">
        <v>3</v>
      </c>
      <c r="L31" s="8">
        <v>28</v>
      </c>
      <c r="M31" s="8">
        <v>11</v>
      </c>
      <c r="N31" s="8">
        <v>0</v>
      </c>
      <c r="O31" s="8">
        <v>13</v>
      </c>
      <c r="P31" s="8">
        <v>23</v>
      </c>
      <c r="Q31" s="8">
        <v>1</v>
      </c>
      <c r="R31" s="8">
        <v>4</v>
      </c>
      <c r="S31" s="8">
        <v>6</v>
      </c>
      <c r="T31" s="8">
        <v>6</v>
      </c>
      <c r="U31" s="8">
        <v>37</v>
      </c>
      <c r="V31" s="8">
        <v>1</v>
      </c>
      <c r="W31" s="8">
        <v>33</v>
      </c>
      <c r="X31" s="8">
        <v>5</v>
      </c>
      <c r="Y31" s="8">
        <v>0</v>
      </c>
      <c r="Z31" s="8">
        <v>26</v>
      </c>
      <c r="AA31" s="8">
        <v>13</v>
      </c>
      <c r="AB31" s="8">
        <v>10</v>
      </c>
      <c r="AC31" s="8">
        <v>6</v>
      </c>
      <c r="AD31" s="8">
        <v>23</v>
      </c>
      <c r="AE31" s="8">
        <v>9</v>
      </c>
      <c r="AF31" s="8">
        <v>5</v>
      </c>
      <c r="AG31" s="8">
        <v>25</v>
      </c>
      <c r="AH31" s="8">
        <v>31</v>
      </c>
      <c r="AI31" s="8">
        <v>4</v>
      </c>
      <c r="AJ31" s="8">
        <v>3</v>
      </c>
      <c r="AK31" s="8">
        <v>4</v>
      </c>
      <c r="AL31" s="8">
        <v>34</v>
      </c>
      <c r="AM31" s="8">
        <v>34</v>
      </c>
      <c r="AN31" s="8">
        <v>5</v>
      </c>
      <c r="AO31" s="2"/>
      <c r="AP31" s="2"/>
      <c r="AQ31" s="2"/>
      <c r="AR31" s="2"/>
      <c r="AS31" s="2"/>
    </row>
    <row r="32" spans="1:45" ht="11.2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2"/>
      <c r="AP32" s="2"/>
      <c r="AQ32" s="2"/>
      <c r="AR32" s="2"/>
      <c r="AS32" s="2"/>
    </row>
    <row r="33" spans="1:45" ht="11.25" customHeight="1" x14ac:dyDescent="0.25">
      <c r="A33" s="8">
        <v>25</v>
      </c>
      <c r="B33" s="8" t="s">
        <v>45</v>
      </c>
      <c r="C33" s="8">
        <v>42</v>
      </c>
      <c r="D33" s="8">
        <v>42</v>
      </c>
      <c r="E33" s="8">
        <v>0</v>
      </c>
      <c r="F33" s="8">
        <v>9</v>
      </c>
      <c r="G33" s="8">
        <v>9</v>
      </c>
      <c r="H33" s="8">
        <v>10</v>
      </c>
      <c r="I33" s="8">
        <v>4</v>
      </c>
      <c r="J33" s="8">
        <v>19</v>
      </c>
      <c r="K33" s="8">
        <v>4</v>
      </c>
      <c r="L33" s="8">
        <v>27</v>
      </c>
      <c r="M33" s="8">
        <v>15</v>
      </c>
      <c r="N33" s="8">
        <v>0</v>
      </c>
      <c r="O33" s="8">
        <v>11</v>
      </c>
      <c r="P33" s="8">
        <v>24</v>
      </c>
      <c r="Q33" s="8">
        <v>9</v>
      </c>
      <c r="R33" s="8">
        <v>11</v>
      </c>
      <c r="S33" s="8">
        <v>13</v>
      </c>
      <c r="T33" s="8">
        <v>9</v>
      </c>
      <c r="U33" s="8">
        <v>38</v>
      </c>
      <c r="V33" s="8">
        <v>4</v>
      </c>
      <c r="W33" s="8">
        <v>38</v>
      </c>
      <c r="X33" s="8">
        <v>4</v>
      </c>
      <c r="Y33" s="8">
        <v>0</v>
      </c>
      <c r="Z33" s="8">
        <v>26</v>
      </c>
      <c r="AA33" s="8">
        <v>16</v>
      </c>
      <c r="AB33" s="8">
        <v>14</v>
      </c>
      <c r="AC33" s="8">
        <v>8</v>
      </c>
      <c r="AD33" s="8">
        <v>20</v>
      </c>
      <c r="AE33" s="8">
        <v>4</v>
      </c>
      <c r="AF33" s="8">
        <v>6</v>
      </c>
      <c r="AG33" s="8">
        <v>32</v>
      </c>
      <c r="AH33" s="8">
        <v>29</v>
      </c>
      <c r="AI33" s="8">
        <v>5</v>
      </c>
      <c r="AJ33" s="8">
        <v>8</v>
      </c>
      <c r="AK33" s="8">
        <v>4</v>
      </c>
      <c r="AL33" s="8">
        <v>38</v>
      </c>
      <c r="AM33" s="8">
        <v>36</v>
      </c>
      <c r="AN33" s="8">
        <v>6</v>
      </c>
      <c r="AO33" s="2"/>
      <c r="AP33" s="2"/>
      <c r="AQ33" s="2"/>
      <c r="AR33" s="2"/>
      <c r="AS33" s="2"/>
    </row>
    <row r="34" spans="1:45" ht="11.2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2"/>
      <c r="AP34" s="2"/>
      <c r="AQ34" s="2"/>
      <c r="AR34" s="2"/>
      <c r="AS34" s="2"/>
    </row>
    <row r="35" spans="1:45" ht="11.25" customHeight="1" x14ac:dyDescent="0.25">
      <c r="A35" s="8">
        <v>27</v>
      </c>
      <c r="B35" s="8" t="s">
        <v>46</v>
      </c>
      <c r="C35" s="8">
        <v>33</v>
      </c>
      <c r="D35" s="8">
        <v>33</v>
      </c>
      <c r="E35" s="8">
        <v>0</v>
      </c>
      <c r="F35" s="8">
        <v>10</v>
      </c>
      <c r="G35" s="8">
        <v>10</v>
      </c>
      <c r="H35" s="8">
        <v>3</v>
      </c>
      <c r="I35" s="8">
        <v>8</v>
      </c>
      <c r="J35" s="8">
        <v>7</v>
      </c>
      <c r="K35" s="8">
        <v>2</v>
      </c>
      <c r="L35" s="8">
        <v>15</v>
      </c>
      <c r="M35" s="8">
        <v>10</v>
      </c>
      <c r="N35" s="8">
        <v>8</v>
      </c>
      <c r="O35" s="8">
        <v>14</v>
      </c>
      <c r="P35" s="8">
        <v>22</v>
      </c>
      <c r="Q35" s="8">
        <v>5</v>
      </c>
      <c r="R35" s="8">
        <v>16</v>
      </c>
      <c r="S35" s="8">
        <v>7</v>
      </c>
      <c r="T35" s="8">
        <v>5</v>
      </c>
      <c r="U35" s="8">
        <v>31</v>
      </c>
      <c r="V35" s="8">
        <v>2</v>
      </c>
      <c r="W35" s="8">
        <v>27</v>
      </c>
      <c r="X35" s="8">
        <v>5</v>
      </c>
      <c r="Y35" s="8">
        <v>1</v>
      </c>
      <c r="Z35" s="8">
        <v>24</v>
      </c>
      <c r="AA35" s="8">
        <v>9</v>
      </c>
      <c r="AB35" s="8">
        <v>9</v>
      </c>
      <c r="AC35" s="8">
        <v>2</v>
      </c>
      <c r="AD35" s="8">
        <v>22</v>
      </c>
      <c r="AE35" s="8">
        <v>2</v>
      </c>
      <c r="AF35" s="8">
        <v>5</v>
      </c>
      <c r="AG35" s="8">
        <v>26</v>
      </c>
      <c r="AH35" s="8">
        <v>23</v>
      </c>
      <c r="AI35" s="8">
        <v>3</v>
      </c>
      <c r="AJ35" s="8">
        <v>7</v>
      </c>
      <c r="AK35" s="8">
        <v>5</v>
      </c>
      <c r="AL35" s="8">
        <v>28</v>
      </c>
      <c r="AM35" s="8">
        <v>29</v>
      </c>
      <c r="AN35" s="8">
        <v>4</v>
      </c>
      <c r="AO35" s="2"/>
      <c r="AP35" s="2"/>
      <c r="AQ35" s="2"/>
      <c r="AR35" s="2"/>
      <c r="AS35" s="2"/>
    </row>
    <row r="36" spans="1:45" ht="11.2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2"/>
      <c r="AP36" s="2"/>
      <c r="AQ36" s="2"/>
      <c r="AR36" s="2"/>
      <c r="AS36" s="2"/>
    </row>
    <row r="37" spans="1:45" ht="11.25" customHeight="1" x14ac:dyDescent="0.25">
      <c r="A37" s="8">
        <v>29</v>
      </c>
      <c r="B37" s="8" t="s">
        <v>47</v>
      </c>
      <c r="C37" s="8">
        <v>69</v>
      </c>
      <c r="D37" s="8">
        <v>69</v>
      </c>
      <c r="E37" s="8">
        <v>0</v>
      </c>
      <c r="F37" s="8">
        <v>24</v>
      </c>
      <c r="G37" s="8">
        <v>13</v>
      </c>
      <c r="H37" s="8">
        <v>18</v>
      </c>
      <c r="I37" s="8">
        <v>9</v>
      </c>
      <c r="J37" s="8">
        <v>17</v>
      </c>
      <c r="K37" s="8">
        <v>8</v>
      </c>
      <c r="L37" s="8">
        <v>48</v>
      </c>
      <c r="M37" s="8">
        <v>17</v>
      </c>
      <c r="N37" s="8">
        <v>4</v>
      </c>
      <c r="O37" s="8">
        <v>18</v>
      </c>
      <c r="P37" s="8">
        <v>46</v>
      </c>
      <c r="Q37" s="8">
        <v>7</v>
      </c>
      <c r="R37" s="8">
        <v>29</v>
      </c>
      <c r="S37" s="8">
        <v>20</v>
      </c>
      <c r="T37" s="8">
        <v>15</v>
      </c>
      <c r="U37" s="8">
        <v>65</v>
      </c>
      <c r="V37" s="8">
        <v>4</v>
      </c>
      <c r="W37" s="8">
        <v>65</v>
      </c>
      <c r="X37" s="8">
        <v>4</v>
      </c>
      <c r="Y37" s="8">
        <v>0</v>
      </c>
      <c r="Z37" s="8">
        <v>40</v>
      </c>
      <c r="AA37" s="8">
        <v>29</v>
      </c>
      <c r="AB37" s="8">
        <v>16</v>
      </c>
      <c r="AC37" s="8">
        <v>9</v>
      </c>
      <c r="AD37" s="8">
        <v>43</v>
      </c>
      <c r="AE37" s="8">
        <v>7</v>
      </c>
      <c r="AF37" s="8">
        <v>8</v>
      </c>
      <c r="AG37" s="8">
        <v>53</v>
      </c>
      <c r="AH37" s="8">
        <v>46</v>
      </c>
      <c r="AI37" s="8">
        <v>13</v>
      </c>
      <c r="AJ37" s="8">
        <v>10</v>
      </c>
      <c r="AK37" s="8">
        <v>15</v>
      </c>
      <c r="AL37" s="8">
        <v>54</v>
      </c>
      <c r="AM37" s="8">
        <v>64</v>
      </c>
      <c r="AN37" s="8">
        <v>5</v>
      </c>
      <c r="AO37" s="2"/>
      <c r="AP37" s="2"/>
      <c r="AQ37" s="2"/>
      <c r="AR37" s="2"/>
      <c r="AS37" s="2"/>
    </row>
    <row r="38" spans="1:45" ht="11.2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2"/>
      <c r="AP38" s="2"/>
      <c r="AQ38" s="2"/>
      <c r="AR38" s="2"/>
      <c r="AS38" s="2"/>
    </row>
    <row r="39" spans="1:45" ht="11.25" customHeight="1" x14ac:dyDescent="0.25">
      <c r="A39" s="8">
        <v>31</v>
      </c>
      <c r="B39" s="8" t="s">
        <v>48</v>
      </c>
      <c r="C39" s="8">
        <v>23</v>
      </c>
      <c r="D39" s="8">
        <v>23</v>
      </c>
      <c r="E39" s="8">
        <v>0</v>
      </c>
      <c r="F39" s="8">
        <v>10</v>
      </c>
      <c r="G39" s="8">
        <v>7</v>
      </c>
      <c r="H39" s="8">
        <v>1</v>
      </c>
      <c r="I39" s="8">
        <v>2</v>
      </c>
      <c r="J39" s="8">
        <v>8</v>
      </c>
      <c r="K39" s="8">
        <v>4</v>
      </c>
      <c r="L39" s="8">
        <v>12</v>
      </c>
      <c r="M39" s="8">
        <v>9</v>
      </c>
      <c r="N39" s="8">
        <v>2</v>
      </c>
      <c r="O39" s="8">
        <v>13</v>
      </c>
      <c r="P39" s="8">
        <v>14</v>
      </c>
      <c r="Q39" s="8">
        <v>1</v>
      </c>
      <c r="R39" s="8">
        <v>4</v>
      </c>
      <c r="S39" s="8">
        <v>2</v>
      </c>
      <c r="T39" s="8">
        <v>2</v>
      </c>
      <c r="U39" s="8">
        <v>20</v>
      </c>
      <c r="V39" s="8">
        <v>3</v>
      </c>
      <c r="W39" s="8">
        <v>18</v>
      </c>
      <c r="X39" s="8">
        <v>5</v>
      </c>
      <c r="Y39" s="8">
        <v>0</v>
      </c>
      <c r="Z39" s="8">
        <v>18</v>
      </c>
      <c r="AA39" s="8">
        <v>5</v>
      </c>
      <c r="AB39" s="8">
        <v>9</v>
      </c>
      <c r="AC39" s="8">
        <v>1</v>
      </c>
      <c r="AD39" s="8">
        <v>13</v>
      </c>
      <c r="AE39" s="8">
        <v>3</v>
      </c>
      <c r="AF39" s="8">
        <v>1</v>
      </c>
      <c r="AG39" s="8">
        <v>19</v>
      </c>
      <c r="AH39" s="8">
        <v>13</v>
      </c>
      <c r="AI39" s="8">
        <v>7</v>
      </c>
      <c r="AJ39" s="8">
        <v>2</v>
      </c>
      <c r="AK39" s="8">
        <v>5</v>
      </c>
      <c r="AL39" s="8">
        <v>18</v>
      </c>
      <c r="AM39" s="8">
        <v>17</v>
      </c>
      <c r="AN39" s="8">
        <v>6</v>
      </c>
      <c r="AO39" s="2"/>
      <c r="AP39" s="2"/>
      <c r="AQ39" s="2"/>
      <c r="AR39" s="2"/>
      <c r="AS39" s="2"/>
    </row>
    <row r="40" spans="1:45" ht="11.2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2"/>
      <c r="AP40" s="2"/>
      <c r="AQ40" s="2"/>
      <c r="AR40" s="2"/>
      <c r="AS40" s="2"/>
    </row>
    <row r="41" spans="1:45" ht="11.25" customHeight="1" x14ac:dyDescent="0.25">
      <c r="A41" s="8">
        <v>33</v>
      </c>
      <c r="B41" s="8" t="s">
        <v>49</v>
      </c>
      <c r="C41" s="8">
        <v>6</v>
      </c>
      <c r="D41" s="8">
        <v>6</v>
      </c>
      <c r="E41" s="8">
        <v>0</v>
      </c>
      <c r="F41" s="8">
        <v>4</v>
      </c>
      <c r="G41" s="8">
        <v>2</v>
      </c>
      <c r="H41" s="8">
        <v>1</v>
      </c>
      <c r="I41" s="8">
        <v>2</v>
      </c>
      <c r="J41" s="8">
        <v>1</v>
      </c>
      <c r="K41" s="8">
        <v>2</v>
      </c>
      <c r="L41" s="8">
        <v>1</v>
      </c>
      <c r="M41" s="8">
        <v>5</v>
      </c>
      <c r="N41" s="8">
        <v>0</v>
      </c>
      <c r="O41" s="8">
        <v>1</v>
      </c>
      <c r="P41" s="8">
        <v>6</v>
      </c>
      <c r="Q41" s="8">
        <v>0</v>
      </c>
      <c r="R41" s="8">
        <v>2</v>
      </c>
      <c r="S41" s="8">
        <v>2</v>
      </c>
      <c r="T41" s="8">
        <v>0</v>
      </c>
      <c r="U41" s="8">
        <v>6</v>
      </c>
      <c r="V41" s="8">
        <v>0</v>
      </c>
      <c r="W41" s="8">
        <v>5</v>
      </c>
      <c r="X41" s="8">
        <v>1</v>
      </c>
      <c r="Y41" s="8">
        <v>0</v>
      </c>
      <c r="Z41" s="8">
        <v>4</v>
      </c>
      <c r="AA41" s="8">
        <v>2</v>
      </c>
      <c r="AB41" s="8">
        <v>2</v>
      </c>
      <c r="AC41" s="8">
        <v>1</v>
      </c>
      <c r="AD41" s="8">
        <v>3</v>
      </c>
      <c r="AE41" s="8">
        <v>0</v>
      </c>
      <c r="AF41" s="8">
        <v>1</v>
      </c>
      <c r="AG41" s="8">
        <v>5</v>
      </c>
      <c r="AH41" s="8">
        <v>3</v>
      </c>
      <c r="AI41" s="8">
        <v>0</v>
      </c>
      <c r="AJ41" s="8">
        <v>3</v>
      </c>
      <c r="AK41" s="8">
        <v>0</v>
      </c>
      <c r="AL41" s="8">
        <v>6</v>
      </c>
      <c r="AM41" s="8">
        <v>3</v>
      </c>
      <c r="AN41" s="8">
        <v>3</v>
      </c>
      <c r="AO41" s="2"/>
      <c r="AP41" s="2"/>
      <c r="AQ41" s="2"/>
      <c r="AR41" s="2"/>
      <c r="AS41" s="2"/>
    </row>
    <row r="42" spans="1:45" ht="11.2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2"/>
      <c r="AP42" s="2"/>
      <c r="AQ42" s="2"/>
      <c r="AR42" s="2"/>
      <c r="AS42" s="2"/>
    </row>
    <row r="43" spans="1:45" ht="11.25" customHeight="1" x14ac:dyDescent="0.25">
      <c r="A43" s="8">
        <v>35</v>
      </c>
      <c r="B43" s="8" t="s">
        <v>50</v>
      </c>
      <c r="C43" s="8">
        <v>44</v>
      </c>
      <c r="D43" s="8">
        <v>42</v>
      </c>
      <c r="E43" s="8">
        <v>2</v>
      </c>
      <c r="F43" s="8">
        <v>16</v>
      </c>
      <c r="G43" s="8">
        <v>10</v>
      </c>
      <c r="H43" s="8">
        <v>10</v>
      </c>
      <c r="I43" s="8">
        <v>6</v>
      </c>
      <c r="J43" s="8">
        <v>13</v>
      </c>
      <c r="K43" s="8">
        <v>3</v>
      </c>
      <c r="L43" s="8">
        <v>30</v>
      </c>
      <c r="M43" s="8">
        <v>13</v>
      </c>
      <c r="N43" s="8">
        <v>1</v>
      </c>
      <c r="O43" s="8">
        <v>11</v>
      </c>
      <c r="P43" s="8">
        <v>31</v>
      </c>
      <c r="Q43" s="8">
        <v>3</v>
      </c>
      <c r="R43" s="8">
        <v>20</v>
      </c>
      <c r="S43" s="8">
        <v>5</v>
      </c>
      <c r="T43" s="8">
        <v>4</v>
      </c>
      <c r="U43" s="8">
        <v>44</v>
      </c>
      <c r="V43" s="8">
        <v>0</v>
      </c>
      <c r="W43" s="8">
        <v>37</v>
      </c>
      <c r="X43" s="8">
        <v>7</v>
      </c>
      <c r="Y43" s="8">
        <v>0</v>
      </c>
      <c r="Z43" s="8">
        <v>29</v>
      </c>
      <c r="AA43" s="8">
        <v>15</v>
      </c>
      <c r="AB43" s="8">
        <v>13</v>
      </c>
      <c r="AC43" s="8">
        <v>7</v>
      </c>
      <c r="AD43" s="8">
        <v>23</v>
      </c>
      <c r="AE43" s="8">
        <v>11</v>
      </c>
      <c r="AF43" s="8">
        <v>1</v>
      </c>
      <c r="AG43" s="8">
        <v>32</v>
      </c>
      <c r="AH43" s="8">
        <v>26</v>
      </c>
      <c r="AI43" s="8">
        <v>9</v>
      </c>
      <c r="AJ43" s="8">
        <v>9</v>
      </c>
      <c r="AK43" s="8">
        <v>4</v>
      </c>
      <c r="AL43" s="8">
        <v>39</v>
      </c>
      <c r="AM43" s="8">
        <v>40</v>
      </c>
      <c r="AN43" s="8">
        <v>4</v>
      </c>
      <c r="AO43" s="2"/>
      <c r="AP43" s="2"/>
      <c r="AQ43" s="2"/>
      <c r="AR43" s="2"/>
      <c r="AS43" s="2"/>
    </row>
    <row r="44" spans="1:45" ht="11.2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2"/>
      <c r="AP44" s="2"/>
      <c r="AQ44" s="2"/>
      <c r="AR44" s="2"/>
      <c r="AS44" s="2"/>
    </row>
    <row r="45" spans="1:45" ht="11.25" customHeight="1" x14ac:dyDescent="0.25">
      <c r="A45" s="8">
        <v>37</v>
      </c>
      <c r="B45" s="8" t="s">
        <v>51</v>
      </c>
      <c r="C45" s="8">
        <v>17</v>
      </c>
      <c r="D45" s="8">
        <v>17</v>
      </c>
      <c r="E45" s="8">
        <v>0</v>
      </c>
      <c r="F45" s="8">
        <v>2</v>
      </c>
      <c r="G45" s="8">
        <v>0</v>
      </c>
      <c r="H45" s="8">
        <v>0</v>
      </c>
      <c r="I45" s="8">
        <v>0</v>
      </c>
      <c r="J45" s="8">
        <v>2</v>
      </c>
      <c r="K45" s="8">
        <v>2</v>
      </c>
      <c r="L45" s="8">
        <v>16</v>
      </c>
      <c r="M45" s="8">
        <v>1</v>
      </c>
      <c r="N45" s="8">
        <v>0</v>
      </c>
      <c r="O45" s="8">
        <v>7</v>
      </c>
      <c r="P45" s="8">
        <v>17</v>
      </c>
      <c r="Q45" s="8">
        <v>8</v>
      </c>
      <c r="R45" s="8">
        <v>7</v>
      </c>
      <c r="S45" s="8">
        <v>8</v>
      </c>
      <c r="T45" s="8">
        <v>2</v>
      </c>
      <c r="U45" s="8">
        <v>17</v>
      </c>
      <c r="V45" s="8">
        <v>0</v>
      </c>
      <c r="W45" s="8">
        <v>17</v>
      </c>
      <c r="X45" s="8">
        <v>0</v>
      </c>
      <c r="Y45" s="8">
        <v>0</v>
      </c>
      <c r="Z45" s="8">
        <v>13</v>
      </c>
      <c r="AA45" s="8">
        <v>4</v>
      </c>
      <c r="AB45" s="8">
        <v>7</v>
      </c>
      <c r="AC45" s="8">
        <v>2</v>
      </c>
      <c r="AD45" s="8">
        <v>7</v>
      </c>
      <c r="AE45" s="8">
        <v>7</v>
      </c>
      <c r="AF45" s="8">
        <v>0</v>
      </c>
      <c r="AG45" s="8">
        <v>10</v>
      </c>
      <c r="AH45" s="8">
        <v>15</v>
      </c>
      <c r="AI45" s="8">
        <v>0</v>
      </c>
      <c r="AJ45" s="8">
        <v>2</v>
      </c>
      <c r="AK45" s="8">
        <v>0</v>
      </c>
      <c r="AL45" s="8">
        <v>17</v>
      </c>
      <c r="AM45" s="8">
        <v>17</v>
      </c>
      <c r="AN45" s="8">
        <v>0</v>
      </c>
      <c r="AO45" s="2"/>
      <c r="AP45" s="2"/>
      <c r="AQ45" s="2"/>
      <c r="AR45" s="2"/>
      <c r="AS45" s="2"/>
    </row>
    <row r="46" spans="1:45" ht="11.2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2"/>
      <c r="AP46" s="2"/>
      <c r="AQ46" s="2"/>
      <c r="AR46" s="2"/>
      <c r="AS46" s="2"/>
    </row>
    <row r="47" spans="1:45" ht="11.25" customHeight="1" x14ac:dyDescent="0.25">
      <c r="A47" s="8">
        <v>39</v>
      </c>
      <c r="B47" s="8" t="s">
        <v>52</v>
      </c>
      <c r="C47" s="8">
        <v>46</v>
      </c>
      <c r="D47" s="8">
        <v>44</v>
      </c>
      <c r="E47" s="8">
        <v>2</v>
      </c>
      <c r="F47" s="8">
        <v>21</v>
      </c>
      <c r="G47" s="8">
        <v>6</v>
      </c>
      <c r="H47" s="8">
        <v>6</v>
      </c>
      <c r="I47" s="8">
        <v>12</v>
      </c>
      <c r="J47" s="8">
        <v>9</v>
      </c>
      <c r="K47" s="8">
        <v>1</v>
      </c>
      <c r="L47" s="8">
        <v>23</v>
      </c>
      <c r="M47" s="8">
        <v>15</v>
      </c>
      <c r="N47" s="8">
        <v>7</v>
      </c>
      <c r="O47" s="8">
        <v>11</v>
      </c>
      <c r="P47" s="8">
        <v>27</v>
      </c>
      <c r="Q47" s="8">
        <v>4</v>
      </c>
      <c r="R47" s="8">
        <v>8</v>
      </c>
      <c r="S47" s="8">
        <v>6</v>
      </c>
      <c r="T47" s="8">
        <v>11</v>
      </c>
      <c r="U47" s="8">
        <v>44</v>
      </c>
      <c r="V47" s="8">
        <v>1</v>
      </c>
      <c r="W47" s="8">
        <v>39</v>
      </c>
      <c r="X47" s="8">
        <v>5</v>
      </c>
      <c r="Y47" s="8">
        <v>2</v>
      </c>
      <c r="Z47" s="8">
        <v>32</v>
      </c>
      <c r="AA47" s="8">
        <v>14</v>
      </c>
      <c r="AB47" s="8">
        <v>11</v>
      </c>
      <c r="AC47" s="8">
        <v>6</v>
      </c>
      <c r="AD47" s="8">
        <v>29</v>
      </c>
      <c r="AE47" s="8">
        <v>0</v>
      </c>
      <c r="AF47" s="8">
        <v>1</v>
      </c>
      <c r="AG47" s="8">
        <v>44</v>
      </c>
      <c r="AH47" s="8">
        <v>32</v>
      </c>
      <c r="AI47" s="8">
        <v>5</v>
      </c>
      <c r="AJ47" s="8">
        <v>9</v>
      </c>
      <c r="AK47" s="8">
        <v>5</v>
      </c>
      <c r="AL47" s="8">
        <v>41</v>
      </c>
      <c r="AM47" s="8">
        <v>45</v>
      </c>
      <c r="AN47" s="8">
        <v>1</v>
      </c>
      <c r="AO47" s="2"/>
      <c r="AP47" s="2"/>
      <c r="AQ47" s="2"/>
      <c r="AR47" s="2"/>
      <c r="AS47" s="2"/>
    </row>
    <row r="48" spans="1:45" ht="11.2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2"/>
      <c r="AP48" s="2"/>
      <c r="AQ48" s="2"/>
      <c r="AR48" s="2"/>
      <c r="AS48" s="2"/>
    </row>
    <row r="49" spans="1:45" ht="11.25" customHeight="1" x14ac:dyDescent="0.25">
      <c r="A49" s="8">
        <v>41</v>
      </c>
      <c r="B49" s="8" t="s">
        <v>53</v>
      </c>
      <c r="C49" s="8">
        <v>1</v>
      </c>
      <c r="D49" s="8">
        <v>1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1</v>
      </c>
      <c r="Y49" s="8">
        <v>0</v>
      </c>
      <c r="Z49" s="8">
        <v>1</v>
      </c>
      <c r="AA49" s="8">
        <v>0</v>
      </c>
      <c r="AB49" s="8">
        <v>1</v>
      </c>
      <c r="AC49" s="8">
        <v>0</v>
      </c>
      <c r="AD49" s="8">
        <v>0</v>
      </c>
      <c r="AE49" s="8">
        <v>0</v>
      </c>
      <c r="AF49" s="8">
        <v>1</v>
      </c>
      <c r="AG49" s="8">
        <v>0</v>
      </c>
      <c r="AH49" s="8">
        <v>1</v>
      </c>
      <c r="AI49" s="8">
        <v>0</v>
      </c>
      <c r="AJ49" s="8">
        <v>0</v>
      </c>
      <c r="AK49" s="8">
        <v>1</v>
      </c>
      <c r="AL49" s="8">
        <v>0</v>
      </c>
      <c r="AM49" s="8">
        <v>1</v>
      </c>
      <c r="AN49" s="8">
        <v>0</v>
      </c>
      <c r="AO49" s="2"/>
      <c r="AP49" s="2"/>
      <c r="AQ49" s="2"/>
      <c r="AR49" s="2"/>
      <c r="AS49" s="2"/>
    </row>
    <row r="50" spans="1:45" ht="11.2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2"/>
      <c r="AP50" s="2"/>
      <c r="AQ50" s="2"/>
      <c r="AR50" s="2"/>
      <c r="AS50" s="2"/>
    </row>
    <row r="51" spans="1:45" ht="11.25" customHeight="1" x14ac:dyDescent="0.25">
      <c r="A51" s="8">
        <v>43</v>
      </c>
      <c r="B51" s="8" t="s">
        <v>54</v>
      </c>
      <c r="C51" s="8">
        <v>2</v>
      </c>
      <c r="D51" s="8">
        <v>2</v>
      </c>
      <c r="E51" s="8">
        <v>0</v>
      </c>
      <c r="F51" s="8">
        <v>1</v>
      </c>
      <c r="G51" s="8">
        <v>1</v>
      </c>
      <c r="H51" s="8">
        <v>0</v>
      </c>
      <c r="I51" s="8">
        <v>0</v>
      </c>
      <c r="J51" s="8">
        <v>0</v>
      </c>
      <c r="K51" s="8">
        <v>1</v>
      </c>
      <c r="L51" s="8">
        <v>2</v>
      </c>
      <c r="M51" s="8">
        <v>0</v>
      </c>
      <c r="N51" s="8">
        <v>0</v>
      </c>
      <c r="O51" s="8">
        <v>0</v>
      </c>
      <c r="P51" s="8">
        <v>2</v>
      </c>
      <c r="Q51" s="8">
        <v>0</v>
      </c>
      <c r="R51" s="8">
        <v>0</v>
      </c>
      <c r="S51" s="8">
        <v>1</v>
      </c>
      <c r="T51" s="8">
        <v>1</v>
      </c>
      <c r="U51" s="8">
        <v>2</v>
      </c>
      <c r="V51" s="8">
        <v>0</v>
      </c>
      <c r="W51" s="8">
        <v>2</v>
      </c>
      <c r="X51" s="8">
        <v>0</v>
      </c>
      <c r="Y51" s="8">
        <v>0</v>
      </c>
      <c r="Z51" s="8">
        <v>2</v>
      </c>
      <c r="AA51" s="8">
        <v>0</v>
      </c>
      <c r="AB51" s="8">
        <v>1</v>
      </c>
      <c r="AC51" s="8">
        <v>1</v>
      </c>
      <c r="AD51" s="8">
        <v>0</v>
      </c>
      <c r="AE51" s="8">
        <v>0</v>
      </c>
      <c r="AF51" s="8">
        <v>2</v>
      </c>
      <c r="AG51" s="8">
        <v>0</v>
      </c>
      <c r="AH51" s="8">
        <v>1</v>
      </c>
      <c r="AI51" s="8">
        <v>0</v>
      </c>
      <c r="AJ51" s="8">
        <v>1</v>
      </c>
      <c r="AK51" s="8">
        <v>0</v>
      </c>
      <c r="AL51" s="8">
        <v>2</v>
      </c>
      <c r="AM51" s="8">
        <v>2</v>
      </c>
      <c r="AN51" s="8">
        <v>0</v>
      </c>
      <c r="AO51" s="2"/>
      <c r="AP51" s="2"/>
      <c r="AQ51" s="2"/>
      <c r="AR51" s="2"/>
      <c r="AS51" s="2"/>
    </row>
    <row r="52" spans="1:45" ht="11.2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"/>
      <c r="AP52" s="2"/>
      <c r="AQ52" s="2"/>
      <c r="AR52" s="2"/>
      <c r="AS52" s="2"/>
    </row>
    <row r="53" spans="1:45" ht="11.25" customHeight="1" x14ac:dyDescent="0.25">
      <c r="A53" s="8">
        <v>45</v>
      </c>
      <c r="B53" s="8" t="s">
        <v>55</v>
      </c>
      <c r="C53" s="8">
        <v>2</v>
      </c>
      <c r="D53" s="8">
        <v>2</v>
      </c>
      <c r="E53" s="8">
        <v>0</v>
      </c>
      <c r="F53" s="8">
        <v>2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2</v>
      </c>
      <c r="M53" s="8">
        <v>0</v>
      </c>
      <c r="N53" s="8">
        <v>0</v>
      </c>
      <c r="O53" s="8">
        <v>0</v>
      </c>
      <c r="P53" s="8">
        <v>1</v>
      </c>
      <c r="Q53" s="8">
        <v>0</v>
      </c>
      <c r="R53" s="8">
        <v>0</v>
      </c>
      <c r="S53" s="8">
        <v>1</v>
      </c>
      <c r="T53" s="8">
        <v>0</v>
      </c>
      <c r="U53" s="8">
        <v>2</v>
      </c>
      <c r="V53" s="8">
        <v>0</v>
      </c>
      <c r="W53" s="8">
        <v>2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1</v>
      </c>
      <c r="AE53" s="8">
        <v>1</v>
      </c>
      <c r="AF53" s="8">
        <v>1</v>
      </c>
      <c r="AG53" s="8">
        <v>0</v>
      </c>
      <c r="AH53" s="8">
        <v>2</v>
      </c>
      <c r="AI53" s="8">
        <v>0</v>
      </c>
      <c r="AJ53" s="8">
        <v>0</v>
      </c>
      <c r="AK53" s="8">
        <v>1</v>
      </c>
      <c r="AL53" s="8">
        <v>1</v>
      </c>
      <c r="AM53" s="8">
        <v>1</v>
      </c>
      <c r="AN53" s="8">
        <v>1</v>
      </c>
      <c r="AO53" s="2"/>
      <c r="AP53" s="2"/>
      <c r="AQ53" s="2"/>
      <c r="AR53" s="2"/>
      <c r="AS53" s="2"/>
    </row>
    <row r="54" spans="1:45" ht="11.2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"/>
      <c r="AP54" s="2"/>
      <c r="AQ54" s="2"/>
      <c r="AR54" s="2"/>
      <c r="AS54" s="2"/>
    </row>
    <row r="55" spans="1:45" ht="11.25" customHeight="1" x14ac:dyDescent="0.25">
      <c r="A55" s="8">
        <v>47</v>
      </c>
      <c r="B55" s="8" t="s">
        <v>56</v>
      </c>
      <c r="C55" s="8">
        <v>4</v>
      </c>
      <c r="D55" s="8">
        <v>4</v>
      </c>
      <c r="E55" s="8">
        <v>0</v>
      </c>
      <c r="F55" s="8">
        <v>2</v>
      </c>
      <c r="G55" s="8">
        <v>0</v>
      </c>
      <c r="H55" s="8">
        <v>0</v>
      </c>
      <c r="I55" s="8">
        <v>2</v>
      </c>
      <c r="J55" s="8">
        <v>1</v>
      </c>
      <c r="K55" s="8">
        <v>0</v>
      </c>
      <c r="L55" s="8">
        <v>1</v>
      </c>
      <c r="M55" s="8">
        <v>3</v>
      </c>
      <c r="N55" s="8">
        <v>0</v>
      </c>
      <c r="O55" s="8">
        <v>0</v>
      </c>
      <c r="P55" s="8">
        <v>1</v>
      </c>
      <c r="Q55" s="8">
        <v>0</v>
      </c>
      <c r="R55" s="8">
        <v>1</v>
      </c>
      <c r="S55" s="8">
        <v>1</v>
      </c>
      <c r="T55" s="8">
        <v>0</v>
      </c>
      <c r="U55" s="8">
        <v>4</v>
      </c>
      <c r="V55" s="8">
        <v>0</v>
      </c>
      <c r="W55" s="8">
        <v>3</v>
      </c>
      <c r="X55" s="8">
        <v>1</v>
      </c>
      <c r="Y55" s="8">
        <v>0</v>
      </c>
      <c r="Z55" s="8">
        <v>2</v>
      </c>
      <c r="AA55" s="8">
        <v>2</v>
      </c>
      <c r="AB55" s="8">
        <v>0</v>
      </c>
      <c r="AC55" s="8">
        <v>0</v>
      </c>
      <c r="AD55" s="8">
        <v>4</v>
      </c>
      <c r="AE55" s="8">
        <v>4</v>
      </c>
      <c r="AF55" s="8">
        <v>0</v>
      </c>
      <c r="AG55" s="8">
        <v>0</v>
      </c>
      <c r="AH55" s="8">
        <v>1</v>
      </c>
      <c r="AI55" s="8">
        <v>2</v>
      </c>
      <c r="AJ55" s="8">
        <v>1</v>
      </c>
      <c r="AK55" s="8">
        <v>0</v>
      </c>
      <c r="AL55" s="8">
        <v>4</v>
      </c>
      <c r="AM55" s="8">
        <v>3</v>
      </c>
      <c r="AN55" s="8">
        <v>1</v>
      </c>
      <c r="AO55" s="2"/>
      <c r="AP55" s="2"/>
      <c r="AQ55" s="2"/>
      <c r="AR55" s="2"/>
      <c r="AS55" s="2"/>
    </row>
    <row r="56" spans="1:45" ht="11.2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"/>
      <c r="AP56" s="2"/>
      <c r="AQ56" s="2"/>
      <c r="AR56" s="2"/>
      <c r="AS56" s="2"/>
    </row>
    <row r="57" spans="1:45" ht="11.25" customHeight="1" x14ac:dyDescent="0.25">
      <c r="A57" s="8">
        <v>49</v>
      </c>
      <c r="B57" s="8" t="s">
        <v>57</v>
      </c>
      <c r="C57" s="8">
        <v>355</v>
      </c>
      <c r="D57" s="8">
        <v>348</v>
      </c>
      <c r="E57" s="8">
        <v>7</v>
      </c>
      <c r="F57" s="8">
        <v>90</v>
      </c>
      <c r="G57" s="8">
        <v>79</v>
      </c>
      <c r="H57" s="8">
        <v>98</v>
      </c>
      <c r="I57" s="8">
        <v>58</v>
      </c>
      <c r="J57" s="8">
        <v>121</v>
      </c>
      <c r="K57" s="8">
        <v>66</v>
      </c>
      <c r="L57" s="8">
        <v>235</v>
      </c>
      <c r="M57" s="8">
        <v>107</v>
      </c>
      <c r="N57" s="8">
        <v>13</v>
      </c>
      <c r="O57" s="8">
        <v>89</v>
      </c>
      <c r="P57" s="8">
        <v>259</v>
      </c>
      <c r="Q57" s="8">
        <v>59</v>
      </c>
      <c r="R57" s="8">
        <v>124</v>
      </c>
      <c r="S57" s="8">
        <v>57</v>
      </c>
      <c r="T57" s="8">
        <v>49</v>
      </c>
      <c r="U57" s="8">
        <v>337</v>
      </c>
      <c r="V57" s="8">
        <v>16</v>
      </c>
      <c r="W57" s="8">
        <v>231</v>
      </c>
      <c r="X57" s="8">
        <v>106</v>
      </c>
      <c r="Y57" s="8">
        <v>16</v>
      </c>
      <c r="Z57" s="8">
        <v>294</v>
      </c>
      <c r="AA57" s="8">
        <v>57</v>
      </c>
      <c r="AB57" s="8">
        <v>155</v>
      </c>
      <c r="AC57" s="8">
        <v>78</v>
      </c>
      <c r="AD57" s="8">
        <v>120</v>
      </c>
      <c r="AE57" s="8">
        <v>97</v>
      </c>
      <c r="AF57" s="8">
        <v>141</v>
      </c>
      <c r="AG57" s="8">
        <v>113</v>
      </c>
      <c r="AH57" s="8">
        <v>294</v>
      </c>
      <c r="AI57" s="8">
        <v>22</v>
      </c>
      <c r="AJ57" s="8">
        <v>39</v>
      </c>
      <c r="AK57" s="8">
        <v>34</v>
      </c>
      <c r="AL57" s="8">
        <v>319</v>
      </c>
      <c r="AM57" s="8">
        <v>330</v>
      </c>
      <c r="AN57" s="8">
        <v>25</v>
      </c>
      <c r="AO57" s="2"/>
      <c r="AP57" s="2"/>
      <c r="AQ57" s="2"/>
      <c r="AR57" s="2"/>
      <c r="AS57" s="2"/>
    </row>
    <row r="58" spans="1:45" ht="11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</row>
    <row r="59" spans="1:45" ht="11.2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2"/>
      <c r="AP59" s="2"/>
      <c r="AQ59" s="2"/>
      <c r="AR59" s="2"/>
      <c r="AS59" s="2"/>
    </row>
    <row r="60" spans="1:45" ht="11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2"/>
      <c r="AP60" s="2"/>
      <c r="AQ60" s="2"/>
      <c r="AR60" s="2"/>
      <c r="AS60" s="2"/>
    </row>
    <row r="61" spans="1:45" ht="11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5" ht="11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ht="11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ht="1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1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1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1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1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1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1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1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1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1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1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1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1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ht="11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ht="11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11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ht="11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ht="11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ht="11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ht="11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ht="11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1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ht="11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ht="11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ht="11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ht="11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ht="11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ht="11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ht="11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ht="11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ht="11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1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1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1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5" ht="11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:45" ht="11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:45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45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:45" ht="11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:45" ht="11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:45" ht="11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:45" ht="11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:45" ht="11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:45" ht="11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:45" ht="11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ht="11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:45" ht="11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:45" ht="11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:45" ht="11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:45" ht="11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:45" ht="11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:45" ht="11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:45" ht="11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:45" ht="11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:45" ht="11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:45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:45" ht="11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:45" ht="11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:45" ht="11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:45" ht="11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:45" ht="11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:45" ht="11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:45" ht="11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:45" ht="11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:45" ht="11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:45" ht="11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:45" ht="11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:45" ht="11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:45" ht="11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:45" ht="11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:45" ht="11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:45" ht="11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:45" ht="11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:45" ht="11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:45" ht="11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:45" ht="11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:45" ht="11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:45" ht="11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:45" ht="11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:45" ht="11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:45" ht="11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:45" ht="11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:45" ht="11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:45" ht="11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:45" ht="11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:45" ht="11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:45" ht="11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:45" ht="11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:45" ht="11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:45" ht="11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:45" ht="11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:45" ht="11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:45" ht="11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:45" ht="11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:45" ht="11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:45" ht="11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:45" ht="11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:45" ht="11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:45" ht="11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:45" ht="11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:45" ht="11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:45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:45" ht="11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:45" ht="11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:45" ht="11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:45" ht="11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:45" ht="11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:45" ht="11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:45" ht="11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:45" ht="11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:45" ht="11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:45" ht="11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:45" ht="11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:45" ht="11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:45" ht="11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:45" ht="11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:45" ht="11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:45" ht="11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:45" ht="11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:45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:45" ht="11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:45" ht="11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:45" ht="11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:45" ht="11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:45" ht="11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:45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:45" ht="11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:45" ht="11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:45" ht="11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:45" ht="11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:45" ht="11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:45" ht="11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:45" ht="11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:45" ht="11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:45" ht="11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:45" ht="11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:45" ht="11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:45" ht="11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:45" ht="11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:45" ht="11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:45" ht="11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:45" ht="11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:45" ht="11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:45" ht="11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:45" ht="11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:45" ht="11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:45" ht="11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:45" ht="11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:45" ht="11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:45" ht="11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:45" ht="11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:45" ht="11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:45" ht="11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:45" ht="11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:45" ht="11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:45" ht="11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:45" ht="11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:45" ht="11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:45" ht="11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:45" ht="11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:45" ht="11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:45" ht="11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:45" ht="11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:45" ht="11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:45" ht="11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:45" ht="11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:45" ht="11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:45" ht="11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:45" ht="11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:45" ht="11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:45" ht="11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:45" ht="11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:45" ht="11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:45" ht="11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:45" ht="11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:45" ht="11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:45" ht="11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:45" ht="11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:45" ht="11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:45" ht="11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:45" ht="11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:45" ht="11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:45" ht="11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:45" ht="11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:45" ht="11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:45" ht="11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:45" ht="11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:45" ht="11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:45" ht="11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:45" ht="11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:45" ht="11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:45" ht="11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:45" ht="11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:45" ht="11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:45" ht="11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:45" ht="11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:45" ht="11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:45" ht="11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:45" ht="11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:45" ht="11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:45" ht="11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:45" ht="11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:45" ht="11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:45" ht="11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:45" ht="11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:45" ht="11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:45" ht="11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:45" ht="11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:45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:45" ht="11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  <row r="321" spans="1:45" ht="11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</row>
    <row r="322" spans="1:45" ht="11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</row>
    <row r="323" spans="1:45" ht="11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</row>
    <row r="324" spans="1:45" ht="11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</row>
    <row r="325" spans="1:45" ht="11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</row>
    <row r="326" spans="1:45" ht="11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</row>
    <row r="327" spans="1:45" ht="11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</row>
    <row r="328" spans="1:45" ht="11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</row>
    <row r="329" spans="1:45" ht="11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</row>
    <row r="330" spans="1:45" ht="11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</row>
    <row r="331" spans="1:45" ht="11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</row>
    <row r="332" spans="1:45" ht="11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</row>
    <row r="333" spans="1:45" ht="11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</row>
    <row r="334" spans="1:45" ht="11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</row>
    <row r="335" spans="1:45" ht="11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</row>
    <row r="336" spans="1:45" ht="11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</row>
    <row r="337" spans="1:45" ht="11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</row>
    <row r="338" spans="1:45" ht="11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</row>
    <row r="339" spans="1:45" ht="11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</row>
    <row r="340" spans="1:45" ht="11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</row>
    <row r="341" spans="1:45" ht="11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</row>
    <row r="342" spans="1:45" ht="11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</row>
    <row r="343" spans="1:45" ht="11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</row>
    <row r="344" spans="1:45" ht="11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</row>
    <row r="345" spans="1:45" ht="11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</row>
    <row r="346" spans="1:45" ht="11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</row>
    <row r="347" spans="1:45" ht="11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</row>
    <row r="348" spans="1:45" ht="11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</row>
    <row r="349" spans="1:45" ht="11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</row>
    <row r="350" spans="1:45" ht="11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</row>
    <row r="351" spans="1:45" ht="11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</row>
    <row r="352" spans="1:45" ht="11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</row>
    <row r="353" spans="1:45" ht="11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</row>
    <row r="354" spans="1:45" ht="11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</row>
    <row r="355" spans="1:45" ht="11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</row>
    <row r="356" spans="1:45" ht="11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</row>
    <row r="357" spans="1:45" ht="11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</row>
    <row r="358" spans="1:45" ht="11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</row>
    <row r="359" spans="1:45" ht="11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</row>
    <row r="360" spans="1:45" ht="11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</row>
    <row r="361" spans="1:45" ht="11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</row>
    <row r="362" spans="1:45" ht="11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</row>
    <row r="363" spans="1:45" ht="11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</row>
    <row r="364" spans="1:45" ht="11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</row>
    <row r="365" spans="1:45" ht="11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</row>
    <row r="366" spans="1:45" ht="11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</row>
    <row r="367" spans="1:45" ht="11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</row>
    <row r="368" spans="1:45" ht="11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</row>
    <row r="369" spans="1:45" ht="11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</row>
    <row r="370" spans="1:45" ht="11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</row>
    <row r="371" spans="1:45" ht="11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</row>
    <row r="372" spans="1:45" ht="11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</row>
    <row r="373" spans="1:45" ht="11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</row>
    <row r="374" spans="1:45" ht="11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</row>
    <row r="375" spans="1:45" ht="11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</row>
    <row r="376" spans="1:45" ht="11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</row>
    <row r="377" spans="1:45" ht="11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</row>
    <row r="378" spans="1:45" ht="11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</row>
    <row r="379" spans="1:45" ht="11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</row>
    <row r="380" spans="1:45" ht="11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</row>
    <row r="381" spans="1:45" ht="11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</row>
    <row r="382" spans="1:45" ht="11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</row>
    <row r="383" spans="1:45" ht="11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</row>
    <row r="384" spans="1:45" ht="11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</row>
    <row r="385" spans="1:45" ht="11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</row>
    <row r="386" spans="1:45" ht="11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</row>
    <row r="387" spans="1:45" ht="11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</row>
    <row r="388" spans="1:45" ht="11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</row>
    <row r="389" spans="1:45" ht="11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</row>
    <row r="390" spans="1:45" ht="11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</row>
    <row r="391" spans="1:45" ht="11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</row>
    <row r="392" spans="1:45" ht="11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</row>
    <row r="393" spans="1:45" ht="11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</row>
    <row r="394" spans="1:45" ht="11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</row>
    <row r="395" spans="1:45" ht="11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</row>
    <row r="396" spans="1:45" ht="11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</row>
    <row r="397" spans="1:45" ht="11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</row>
    <row r="398" spans="1:45" ht="11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</row>
    <row r="399" spans="1:45" ht="11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</row>
    <row r="400" spans="1:45" ht="11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</row>
    <row r="401" spans="1:45" ht="11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</row>
    <row r="402" spans="1:45" ht="11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</row>
    <row r="403" spans="1:45" ht="11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</row>
    <row r="404" spans="1:45" ht="11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</row>
    <row r="405" spans="1:45" ht="11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</row>
    <row r="406" spans="1:45" ht="11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</row>
    <row r="407" spans="1:45" ht="11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</row>
    <row r="408" spans="1:45" ht="11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</row>
    <row r="409" spans="1:45" ht="11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</row>
    <row r="410" spans="1:45" ht="11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</row>
    <row r="411" spans="1:45" ht="11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</row>
    <row r="412" spans="1:45" ht="11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</row>
    <row r="413" spans="1:45" ht="11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</row>
    <row r="414" spans="1:45" ht="11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</row>
    <row r="415" spans="1:45" ht="11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</row>
    <row r="416" spans="1:45" ht="11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</row>
    <row r="417" spans="1:45" ht="11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</row>
    <row r="418" spans="1:45" ht="11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</row>
    <row r="419" spans="1:45" ht="11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</row>
    <row r="420" spans="1:45" ht="11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</row>
    <row r="421" spans="1:45" ht="11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</row>
    <row r="422" spans="1:45" ht="11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</row>
    <row r="423" spans="1:45" ht="11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</row>
    <row r="424" spans="1:45" ht="11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</row>
    <row r="425" spans="1:45" ht="11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</row>
    <row r="426" spans="1:45" ht="11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</row>
    <row r="427" spans="1:45" ht="11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</row>
    <row r="428" spans="1:45" ht="11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</row>
    <row r="429" spans="1:45" ht="11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</row>
    <row r="430" spans="1:45" ht="11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</row>
    <row r="431" spans="1:45" ht="11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</row>
    <row r="432" spans="1:45" ht="11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</row>
    <row r="433" spans="1:45" ht="11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</row>
    <row r="434" spans="1:45" ht="11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</row>
    <row r="435" spans="1:45" ht="11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</row>
    <row r="436" spans="1:45" ht="11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</row>
    <row r="437" spans="1:45" ht="11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</row>
    <row r="438" spans="1:45" ht="11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</row>
    <row r="439" spans="1:45" ht="11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</row>
    <row r="440" spans="1:45" ht="11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</row>
    <row r="441" spans="1:45" ht="11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</row>
    <row r="442" spans="1:45" ht="11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</row>
    <row r="443" spans="1:45" ht="11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</row>
    <row r="444" spans="1:45" ht="11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</row>
    <row r="445" spans="1:45" ht="11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</row>
    <row r="446" spans="1:45" ht="11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</row>
    <row r="447" spans="1:45" ht="11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</row>
    <row r="448" spans="1:45" ht="11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</row>
    <row r="449" spans="1:45" ht="11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</row>
    <row r="450" spans="1:45" ht="11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</row>
    <row r="451" spans="1:45" ht="11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</row>
    <row r="452" spans="1:45" ht="11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</row>
    <row r="453" spans="1:45" ht="11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</row>
    <row r="454" spans="1:45" ht="11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</row>
    <row r="455" spans="1:45" ht="11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</row>
    <row r="456" spans="1:45" ht="11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</row>
    <row r="457" spans="1:45" ht="11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</row>
    <row r="458" spans="1:45" ht="11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</row>
    <row r="459" spans="1:45" ht="11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</row>
    <row r="460" spans="1:45" ht="11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</row>
    <row r="461" spans="1:45" ht="11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</row>
    <row r="462" spans="1:45" ht="11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</row>
    <row r="463" spans="1:45" ht="11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</row>
    <row r="464" spans="1:45" ht="11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</row>
    <row r="465" spans="1:45" ht="11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</row>
    <row r="466" spans="1:45" ht="11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</row>
    <row r="467" spans="1:45" ht="11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</row>
    <row r="468" spans="1:45" ht="11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</row>
    <row r="469" spans="1:45" ht="11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</row>
    <row r="470" spans="1:45" ht="11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</row>
    <row r="471" spans="1:45" ht="11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</row>
    <row r="472" spans="1:45" ht="11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</row>
    <row r="473" spans="1:45" ht="11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</row>
    <row r="474" spans="1:45" ht="11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</row>
    <row r="475" spans="1:45" ht="11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</row>
    <row r="476" spans="1:45" ht="11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</row>
    <row r="477" spans="1:45" ht="11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</row>
    <row r="478" spans="1:45" ht="11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</row>
    <row r="479" spans="1:45" ht="11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</row>
    <row r="480" spans="1:45" ht="11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</row>
    <row r="481" spans="1:45" ht="11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</row>
    <row r="482" spans="1:45" ht="11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</row>
    <row r="483" spans="1:45" ht="11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</row>
    <row r="484" spans="1:45" ht="11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</row>
    <row r="485" spans="1:45" ht="11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</row>
    <row r="486" spans="1:45" ht="11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</row>
    <row r="487" spans="1:45" ht="11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</row>
    <row r="488" spans="1:45" ht="11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</row>
    <row r="489" spans="1:45" ht="11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</row>
    <row r="490" spans="1:45" ht="11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</row>
    <row r="491" spans="1:45" ht="11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</row>
    <row r="492" spans="1:45" ht="11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</row>
    <row r="493" spans="1:45" ht="11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</row>
    <row r="494" spans="1:45" ht="11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</row>
    <row r="495" spans="1:45" ht="11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</row>
    <row r="496" spans="1:45" ht="11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</row>
    <row r="497" spans="1:45" ht="11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</row>
    <row r="498" spans="1:45" ht="11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</row>
    <row r="499" spans="1:45" ht="11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</row>
    <row r="500" spans="1:45" ht="11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</row>
    <row r="501" spans="1:45" ht="11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</row>
    <row r="502" spans="1:45" ht="11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</row>
    <row r="503" spans="1:45" ht="11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</row>
    <row r="504" spans="1:45" ht="11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</row>
    <row r="505" spans="1:45" ht="11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</row>
    <row r="506" spans="1:45" ht="11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</row>
    <row r="507" spans="1:45" ht="11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</row>
    <row r="508" spans="1:45" ht="11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</row>
    <row r="509" spans="1:45" ht="11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</row>
    <row r="510" spans="1:45" ht="11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</row>
    <row r="511" spans="1:45" ht="11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</row>
    <row r="512" spans="1:45" ht="11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</row>
    <row r="513" spans="1:45" ht="11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</row>
    <row r="514" spans="1:45" ht="11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</row>
    <row r="515" spans="1:45" ht="11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</row>
    <row r="516" spans="1:45" ht="11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</row>
    <row r="517" spans="1:45" ht="11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</row>
    <row r="518" spans="1:45" ht="11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</row>
    <row r="519" spans="1:45" ht="11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</row>
    <row r="520" spans="1:45" ht="11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</row>
    <row r="521" spans="1:45" ht="11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</row>
    <row r="522" spans="1:45" ht="11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</row>
    <row r="523" spans="1:45" ht="11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</row>
    <row r="524" spans="1:45" ht="11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</row>
    <row r="525" spans="1:45" ht="11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</row>
    <row r="526" spans="1:45" ht="11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</row>
    <row r="527" spans="1:45" ht="11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</row>
    <row r="528" spans="1:45" ht="11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</row>
    <row r="529" spans="1:45" ht="11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</row>
    <row r="530" spans="1:45" ht="11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</row>
    <row r="531" spans="1:45" ht="11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</row>
    <row r="532" spans="1:45" ht="11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</row>
    <row r="533" spans="1:45" ht="11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</row>
    <row r="534" spans="1:45" ht="11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</row>
    <row r="535" spans="1:45" ht="11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</row>
    <row r="536" spans="1:45" ht="11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</row>
    <row r="537" spans="1:45" ht="11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</row>
    <row r="538" spans="1:45" ht="11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</row>
    <row r="539" spans="1:45" ht="11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</row>
    <row r="540" spans="1:45" ht="11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</row>
    <row r="541" spans="1:45" ht="11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</row>
    <row r="542" spans="1:45" ht="11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</row>
    <row r="543" spans="1:45" ht="11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</row>
    <row r="544" spans="1:45" ht="11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</row>
    <row r="545" spans="1:45" ht="11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</row>
    <row r="546" spans="1:45" ht="11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</row>
    <row r="547" spans="1:45" ht="11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</row>
    <row r="548" spans="1:45" ht="11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</row>
    <row r="549" spans="1:45" ht="11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</row>
    <row r="550" spans="1:45" ht="11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</row>
    <row r="551" spans="1:45" ht="11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</row>
    <row r="552" spans="1:45" ht="11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</row>
    <row r="553" spans="1:45" ht="11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</row>
    <row r="554" spans="1:45" ht="11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</row>
    <row r="555" spans="1:45" ht="11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</row>
    <row r="556" spans="1:45" ht="11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</row>
    <row r="557" spans="1:45" ht="11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</row>
    <row r="558" spans="1:45" ht="11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</row>
    <row r="559" spans="1:45" ht="11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</row>
    <row r="560" spans="1:45" ht="11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</row>
    <row r="561" spans="1:45" ht="11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</row>
    <row r="562" spans="1:45" ht="11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</row>
    <row r="563" spans="1:45" ht="11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</row>
    <row r="564" spans="1:45" ht="11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</row>
    <row r="565" spans="1:45" ht="11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</row>
    <row r="566" spans="1:45" ht="11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</row>
    <row r="567" spans="1:45" ht="11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</row>
    <row r="568" spans="1:45" ht="11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</row>
    <row r="569" spans="1:45" ht="11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</row>
    <row r="570" spans="1:45" ht="11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</row>
    <row r="571" spans="1:45" ht="11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</row>
    <row r="572" spans="1:45" ht="11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</row>
    <row r="573" spans="1:45" ht="11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</row>
    <row r="574" spans="1:45" ht="11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</row>
    <row r="575" spans="1:45" ht="11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</row>
    <row r="576" spans="1:45" ht="11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</row>
    <row r="577" spans="1:45" ht="11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</row>
    <row r="578" spans="1:45" ht="11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</row>
    <row r="579" spans="1:45" ht="11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</row>
    <row r="580" spans="1:45" ht="11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</row>
    <row r="581" spans="1:45" ht="11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</row>
    <row r="582" spans="1:45" ht="11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</row>
    <row r="583" spans="1:45" ht="11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</row>
    <row r="584" spans="1:45" ht="11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</row>
    <row r="585" spans="1:45" ht="11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</row>
    <row r="586" spans="1:45" ht="11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</row>
    <row r="587" spans="1:45" ht="11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</row>
    <row r="588" spans="1:45" ht="11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</row>
    <row r="589" spans="1:45" ht="11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</row>
    <row r="590" spans="1:45" ht="11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</row>
    <row r="591" spans="1:45" ht="11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</row>
    <row r="592" spans="1:45" ht="11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</row>
    <row r="593" spans="1:45" ht="11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</row>
    <row r="594" spans="1:45" ht="11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</row>
    <row r="595" spans="1:45" ht="11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</row>
    <row r="596" spans="1:45" ht="11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</row>
    <row r="597" spans="1:45" ht="11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</row>
    <row r="598" spans="1:45" ht="11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</row>
    <row r="599" spans="1:45" ht="11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</row>
    <row r="600" spans="1:45" ht="11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</row>
    <row r="601" spans="1:45" ht="11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</row>
    <row r="602" spans="1:45" ht="11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</row>
    <row r="603" spans="1:45" ht="11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</row>
    <row r="604" spans="1:45" ht="11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</row>
    <row r="605" spans="1:45" ht="11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</row>
    <row r="606" spans="1:45" ht="11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</row>
    <row r="607" spans="1:45" ht="11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</row>
    <row r="608" spans="1:45" ht="11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</row>
    <row r="609" spans="1:45" ht="11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</row>
    <row r="610" spans="1:45" ht="11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</row>
    <row r="611" spans="1:45" ht="11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</row>
    <row r="612" spans="1:45" ht="11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</row>
    <row r="613" spans="1:45" ht="11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</row>
    <row r="614" spans="1:45" ht="11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</row>
    <row r="615" spans="1:45" ht="11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</row>
    <row r="616" spans="1:45" ht="11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</row>
    <row r="617" spans="1:45" ht="11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</row>
    <row r="618" spans="1:45" ht="11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</row>
    <row r="619" spans="1:45" ht="11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</row>
    <row r="620" spans="1:45" ht="11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</row>
    <row r="621" spans="1:45" ht="11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</row>
    <row r="622" spans="1:45" ht="11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</row>
    <row r="623" spans="1:45" ht="11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</row>
    <row r="624" spans="1:45" ht="11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</row>
    <row r="625" spans="1:45" ht="11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</row>
    <row r="626" spans="1:45" ht="11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</row>
    <row r="627" spans="1:45" ht="11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</row>
    <row r="628" spans="1:45" ht="11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</row>
    <row r="629" spans="1:45" ht="11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</row>
    <row r="630" spans="1:45" ht="11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</row>
    <row r="631" spans="1:45" ht="11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</row>
    <row r="632" spans="1:45" ht="11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</row>
    <row r="633" spans="1:45" ht="11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</row>
    <row r="634" spans="1:45" ht="11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</row>
    <row r="635" spans="1:45" ht="11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</row>
    <row r="636" spans="1:45" ht="11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</row>
    <row r="637" spans="1:45" ht="11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</row>
    <row r="638" spans="1:45" ht="11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</row>
    <row r="639" spans="1:45" ht="11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</row>
    <row r="640" spans="1:45" ht="11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</row>
    <row r="641" spans="1:45" ht="11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</row>
    <row r="642" spans="1:45" ht="11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</row>
    <row r="643" spans="1:45" ht="11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</row>
    <row r="644" spans="1:45" ht="11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</row>
    <row r="645" spans="1:45" ht="11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</row>
    <row r="646" spans="1:45" ht="11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</row>
    <row r="647" spans="1:45" ht="11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</row>
    <row r="648" spans="1:45" ht="11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</row>
    <row r="649" spans="1:45" ht="11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</row>
    <row r="650" spans="1:45" ht="11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</row>
    <row r="651" spans="1:45" ht="11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</row>
    <row r="652" spans="1:45" ht="11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</row>
    <row r="653" spans="1:45" ht="11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</row>
    <row r="654" spans="1:45" ht="11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</row>
    <row r="655" spans="1:45" ht="11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</row>
    <row r="656" spans="1:45" ht="11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</row>
    <row r="657" spans="1:45" ht="11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</row>
    <row r="658" spans="1:45" ht="11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</row>
    <row r="659" spans="1:45" ht="11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</row>
    <row r="660" spans="1:45" ht="11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</row>
    <row r="661" spans="1:45" ht="11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</row>
    <row r="662" spans="1:45" ht="11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</row>
    <row r="663" spans="1:45" ht="11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</row>
    <row r="664" spans="1:45" ht="11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</row>
    <row r="665" spans="1:45" ht="11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</row>
    <row r="666" spans="1:45" ht="11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</row>
    <row r="667" spans="1:45" ht="11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</row>
    <row r="668" spans="1:45" ht="11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</row>
    <row r="669" spans="1:45" ht="11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</row>
    <row r="670" spans="1:45" ht="11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</row>
    <row r="671" spans="1:45" ht="11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</row>
    <row r="672" spans="1:45" ht="11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</row>
    <row r="673" spans="1:45" ht="11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</row>
    <row r="674" spans="1:45" ht="11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</row>
    <row r="675" spans="1:45" ht="11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</row>
    <row r="676" spans="1:45" ht="11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</row>
    <row r="677" spans="1:45" ht="11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</row>
    <row r="678" spans="1:45" ht="11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</row>
    <row r="679" spans="1:45" ht="11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</row>
    <row r="680" spans="1:45" ht="11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</row>
    <row r="681" spans="1:45" ht="11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</row>
    <row r="682" spans="1:45" ht="11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</row>
    <row r="683" spans="1:45" ht="11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</row>
    <row r="684" spans="1:45" ht="11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</row>
    <row r="685" spans="1:45" ht="11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</row>
    <row r="686" spans="1:45" ht="11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</row>
    <row r="687" spans="1:45" ht="11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</row>
    <row r="688" spans="1:45" ht="11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</row>
    <row r="689" spans="1:45" ht="11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</row>
    <row r="690" spans="1:45" ht="11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</row>
    <row r="691" spans="1:45" ht="11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</row>
    <row r="692" spans="1:45" ht="11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</row>
    <row r="693" spans="1:45" ht="11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</row>
    <row r="694" spans="1:45" ht="11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</row>
    <row r="695" spans="1:45" ht="11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</row>
    <row r="696" spans="1:45" ht="11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</row>
    <row r="697" spans="1:45" ht="11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</row>
    <row r="698" spans="1:45" ht="11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</row>
    <row r="699" spans="1:45" ht="11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</row>
    <row r="700" spans="1:45" ht="11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</row>
    <row r="701" spans="1:45" ht="11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</row>
    <row r="702" spans="1:45" ht="11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</row>
    <row r="703" spans="1:45" ht="11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</row>
    <row r="704" spans="1:45" ht="11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</row>
    <row r="705" spans="1:45" ht="11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</row>
    <row r="706" spans="1:45" ht="11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</row>
    <row r="707" spans="1:45" ht="11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</row>
    <row r="708" spans="1:45" ht="11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</row>
    <row r="709" spans="1:45" ht="11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</row>
    <row r="710" spans="1:45" ht="11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</row>
    <row r="711" spans="1:45" ht="11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</row>
    <row r="712" spans="1:45" ht="11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</row>
    <row r="713" spans="1:45" ht="11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</row>
    <row r="714" spans="1:45" ht="11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</row>
    <row r="715" spans="1:45" ht="11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</row>
    <row r="716" spans="1:45" ht="11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</row>
    <row r="717" spans="1:45" ht="11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</row>
    <row r="718" spans="1:45" ht="11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</row>
    <row r="719" spans="1:45" ht="11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</row>
    <row r="720" spans="1:45" ht="11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</row>
    <row r="721" spans="1:45" ht="11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</row>
    <row r="722" spans="1:45" ht="11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</row>
    <row r="723" spans="1:45" ht="11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</row>
    <row r="724" spans="1:45" ht="11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</row>
    <row r="725" spans="1:45" ht="11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</row>
    <row r="726" spans="1:45" ht="11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</row>
    <row r="727" spans="1:45" ht="11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</row>
    <row r="728" spans="1:45" ht="11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</row>
    <row r="729" spans="1:45" ht="11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</row>
    <row r="730" spans="1:45" ht="11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</row>
    <row r="731" spans="1:45" ht="11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</row>
    <row r="732" spans="1:45" ht="11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</row>
    <row r="733" spans="1:45" ht="11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</row>
    <row r="734" spans="1:45" ht="11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</row>
    <row r="735" spans="1:45" ht="11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</row>
    <row r="736" spans="1:45" ht="11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</row>
    <row r="737" spans="1:45" ht="11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</row>
    <row r="738" spans="1:45" ht="11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</row>
    <row r="739" spans="1:45" ht="11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</row>
    <row r="740" spans="1:45" ht="11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</row>
    <row r="741" spans="1:45" ht="11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</row>
    <row r="742" spans="1:45" ht="11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</row>
    <row r="743" spans="1:45" ht="11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</row>
    <row r="744" spans="1:45" ht="11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</row>
    <row r="745" spans="1:45" ht="11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</row>
    <row r="746" spans="1:45" ht="11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</row>
    <row r="747" spans="1:45" ht="11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</row>
    <row r="748" spans="1:45" ht="11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</row>
    <row r="749" spans="1:45" ht="11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</row>
    <row r="750" spans="1:45" ht="11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</row>
    <row r="751" spans="1:45" ht="11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</row>
    <row r="752" spans="1:45" ht="11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</row>
    <row r="753" spans="1:45" ht="11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</row>
    <row r="754" spans="1:45" ht="11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</row>
    <row r="755" spans="1:45" ht="11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</row>
    <row r="756" spans="1:45" ht="11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</row>
    <row r="757" spans="1:45" ht="11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</row>
    <row r="758" spans="1:45" ht="11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</row>
    <row r="759" spans="1:45" ht="11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</row>
    <row r="760" spans="1:45" ht="11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</row>
    <row r="761" spans="1:45" ht="11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</row>
    <row r="762" spans="1:45" ht="11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</row>
    <row r="763" spans="1:45" ht="11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</row>
    <row r="764" spans="1:45" ht="11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</row>
    <row r="765" spans="1:45" ht="11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</row>
    <row r="766" spans="1:45" ht="11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</row>
    <row r="767" spans="1:45" ht="11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</row>
    <row r="768" spans="1:45" ht="11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</row>
    <row r="769" spans="1:45" ht="11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</row>
    <row r="770" spans="1:45" ht="11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</row>
    <row r="771" spans="1:45" ht="11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</row>
    <row r="772" spans="1:45" ht="11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</row>
    <row r="773" spans="1:45" ht="11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</row>
    <row r="774" spans="1:45" ht="11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</row>
    <row r="775" spans="1:45" ht="11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</row>
    <row r="776" spans="1:45" ht="11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</row>
    <row r="777" spans="1:45" ht="11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</row>
    <row r="778" spans="1:45" ht="11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</row>
    <row r="779" spans="1:45" ht="11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</row>
    <row r="780" spans="1:45" ht="11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</row>
    <row r="781" spans="1:45" ht="11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</row>
    <row r="782" spans="1:45" ht="11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</row>
    <row r="783" spans="1:45" ht="11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</row>
    <row r="784" spans="1:45" ht="11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</row>
    <row r="785" spans="1:45" ht="11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</row>
    <row r="786" spans="1:45" ht="11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</row>
    <row r="787" spans="1:45" ht="11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</row>
    <row r="788" spans="1:45" ht="11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</row>
    <row r="789" spans="1:45" ht="11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</row>
    <row r="790" spans="1:45" ht="11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</row>
    <row r="791" spans="1:45" ht="11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</row>
    <row r="792" spans="1:45" ht="11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</row>
    <row r="793" spans="1:45" ht="11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</row>
    <row r="794" spans="1:45" ht="11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</row>
    <row r="795" spans="1:45" ht="11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</row>
    <row r="796" spans="1:45" ht="11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</row>
    <row r="797" spans="1:45" ht="11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</row>
    <row r="798" spans="1:45" ht="11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</row>
    <row r="799" spans="1:45" ht="11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</row>
    <row r="800" spans="1:45" ht="11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</row>
    <row r="801" spans="1:45" ht="11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</row>
    <row r="802" spans="1:45" ht="11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</row>
    <row r="803" spans="1:45" ht="11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</row>
    <row r="804" spans="1:45" ht="11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</row>
    <row r="805" spans="1:45" ht="11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</row>
    <row r="806" spans="1:45" ht="11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</row>
    <row r="807" spans="1:45" ht="11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</row>
    <row r="808" spans="1:45" ht="11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</row>
    <row r="809" spans="1:45" ht="11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</row>
    <row r="810" spans="1:45" ht="11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</row>
    <row r="811" spans="1:45" ht="11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</row>
    <row r="812" spans="1:45" ht="11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</row>
    <row r="813" spans="1:45" ht="11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</row>
    <row r="814" spans="1:45" ht="11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</row>
    <row r="815" spans="1:45" ht="11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</row>
    <row r="816" spans="1:45" ht="11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</row>
    <row r="817" spans="1:45" ht="11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</row>
    <row r="818" spans="1:45" ht="11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</row>
    <row r="819" spans="1:45" ht="11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</row>
    <row r="820" spans="1:45" ht="11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</row>
    <row r="821" spans="1:45" ht="11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</row>
    <row r="822" spans="1:45" ht="11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</row>
    <row r="823" spans="1:45" ht="11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</row>
    <row r="824" spans="1:45" ht="11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</row>
    <row r="825" spans="1:45" ht="11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</row>
    <row r="826" spans="1:45" ht="11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</row>
    <row r="827" spans="1:45" ht="11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</row>
    <row r="828" spans="1:45" ht="11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</row>
    <row r="829" spans="1:45" ht="11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</row>
    <row r="830" spans="1:45" ht="11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</row>
    <row r="831" spans="1:45" ht="11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</row>
    <row r="832" spans="1:45" ht="11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</row>
    <row r="833" spans="1:45" ht="11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</row>
    <row r="834" spans="1:45" ht="11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</row>
    <row r="835" spans="1:45" ht="11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</row>
    <row r="836" spans="1:45" ht="11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</row>
    <row r="837" spans="1:45" ht="11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</row>
    <row r="838" spans="1:45" ht="11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</row>
    <row r="839" spans="1:45" ht="11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</row>
    <row r="840" spans="1:45" ht="11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</row>
    <row r="841" spans="1:45" ht="11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</row>
    <row r="842" spans="1:45" ht="11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</row>
    <row r="843" spans="1:45" ht="11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</row>
    <row r="844" spans="1:45" ht="11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</row>
    <row r="845" spans="1:45" ht="11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</row>
    <row r="846" spans="1:45" ht="11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</row>
    <row r="847" spans="1:45" ht="11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</row>
    <row r="848" spans="1:45" ht="11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</row>
    <row r="849" spans="1:45" ht="11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</row>
    <row r="850" spans="1:45" ht="11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</row>
    <row r="851" spans="1:45" ht="11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</row>
    <row r="852" spans="1:45" ht="11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</row>
    <row r="853" spans="1:45" ht="11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</row>
    <row r="854" spans="1:45" ht="11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</row>
    <row r="855" spans="1:45" ht="11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</row>
    <row r="856" spans="1:45" ht="11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</row>
    <row r="857" spans="1:45" ht="11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</row>
    <row r="858" spans="1:45" ht="11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</row>
    <row r="859" spans="1:45" ht="11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</row>
    <row r="860" spans="1:45" ht="11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</row>
    <row r="861" spans="1:45" ht="11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</row>
    <row r="862" spans="1:45" ht="11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</row>
    <row r="863" spans="1:45" ht="11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</row>
    <row r="864" spans="1:45" ht="11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</row>
    <row r="865" spans="1:45" ht="11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</row>
    <row r="866" spans="1:45" ht="11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</row>
    <row r="867" spans="1:45" ht="11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</row>
    <row r="868" spans="1:45" ht="11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</row>
    <row r="869" spans="1:45" ht="11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</row>
    <row r="870" spans="1:45" ht="11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</row>
    <row r="871" spans="1:45" ht="11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</row>
    <row r="872" spans="1:45" ht="11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</row>
    <row r="873" spans="1:45" ht="11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</row>
    <row r="874" spans="1:45" ht="11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</row>
    <row r="875" spans="1:45" ht="11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</row>
    <row r="876" spans="1:45" ht="11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</row>
    <row r="877" spans="1:45" ht="11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</row>
    <row r="878" spans="1:45" ht="11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</row>
    <row r="879" spans="1:45" ht="11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</row>
    <row r="880" spans="1:45" ht="11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</row>
    <row r="881" spans="1:45" ht="11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</row>
    <row r="882" spans="1:45" ht="11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</row>
    <row r="883" spans="1:45" ht="11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</row>
    <row r="884" spans="1:45" ht="11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</row>
    <row r="885" spans="1:45" ht="11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</row>
    <row r="886" spans="1:45" ht="11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</row>
    <row r="887" spans="1:45" ht="11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</row>
    <row r="888" spans="1:45" ht="11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</row>
    <row r="889" spans="1:45" ht="11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</row>
    <row r="890" spans="1:45" ht="11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</row>
    <row r="891" spans="1:45" ht="11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</row>
    <row r="892" spans="1:45" ht="11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</row>
    <row r="893" spans="1:45" ht="11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</row>
    <row r="894" spans="1:45" ht="11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</row>
    <row r="895" spans="1:45" ht="11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</row>
    <row r="896" spans="1:45" ht="11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</row>
    <row r="897" spans="1:45" ht="11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</row>
    <row r="898" spans="1:45" ht="11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</row>
    <row r="899" spans="1:45" ht="11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</row>
    <row r="900" spans="1:45" ht="11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</row>
    <row r="901" spans="1:45" ht="11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</row>
    <row r="902" spans="1:45" ht="11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</row>
    <row r="903" spans="1:45" ht="11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</row>
    <row r="904" spans="1:45" ht="11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</row>
    <row r="905" spans="1:45" ht="11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</row>
    <row r="906" spans="1:45" ht="11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</row>
    <row r="907" spans="1:45" ht="11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</row>
    <row r="908" spans="1:45" ht="11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</row>
    <row r="909" spans="1:45" ht="11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</row>
    <row r="910" spans="1:45" ht="11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</row>
    <row r="911" spans="1:45" ht="11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</row>
    <row r="912" spans="1:45" ht="11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</row>
    <row r="913" spans="1:45" ht="11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</row>
    <row r="914" spans="1:45" ht="11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</row>
    <row r="915" spans="1:45" ht="11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</row>
    <row r="916" spans="1:45" ht="11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</row>
    <row r="917" spans="1:45" ht="11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</row>
    <row r="918" spans="1:45" ht="11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</row>
    <row r="919" spans="1:45" ht="11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</row>
    <row r="920" spans="1:45" ht="11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</row>
    <row r="921" spans="1:45" ht="11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</row>
    <row r="922" spans="1:45" ht="11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</row>
    <row r="923" spans="1:45" ht="11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</row>
    <row r="924" spans="1:45" ht="11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</row>
    <row r="925" spans="1:45" ht="11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</row>
    <row r="926" spans="1:45" ht="11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</row>
    <row r="927" spans="1:45" ht="11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</row>
    <row r="928" spans="1:45" ht="11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</row>
    <row r="929" spans="1:45" ht="11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</row>
    <row r="930" spans="1:45" ht="11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</row>
    <row r="931" spans="1:45" ht="11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</row>
    <row r="932" spans="1:45" ht="11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</row>
    <row r="933" spans="1:45" ht="11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</row>
    <row r="934" spans="1:45" ht="11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</row>
    <row r="935" spans="1:45" ht="11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</row>
    <row r="936" spans="1:45" ht="11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</row>
    <row r="937" spans="1:45" ht="11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</row>
    <row r="938" spans="1:45" ht="11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</row>
    <row r="939" spans="1:45" ht="11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</row>
    <row r="940" spans="1:45" ht="11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</row>
    <row r="941" spans="1:45" ht="11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</row>
    <row r="942" spans="1:45" ht="11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</row>
    <row r="943" spans="1:45" ht="11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</row>
    <row r="944" spans="1:45" ht="11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</row>
    <row r="945" spans="1:45" ht="11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</row>
    <row r="946" spans="1:45" ht="11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</row>
    <row r="947" spans="1:45" ht="11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</row>
    <row r="948" spans="1:45" ht="11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</row>
    <row r="949" spans="1:45" ht="11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</row>
    <row r="950" spans="1:45" ht="11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</row>
    <row r="951" spans="1:45" ht="11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</row>
    <row r="952" spans="1:45" ht="11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</row>
    <row r="953" spans="1:45" ht="11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</row>
    <row r="954" spans="1:45" ht="11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</row>
    <row r="955" spans="1:45" ht="11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</row>
    <row r="956" spans="1:45" ht="11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</row>
    <row r="957" spans="1:45" ht="11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</row>
    <row r="958" spans="1:45" ht="11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</row>
    <row r="959" spans="1:45" ht="11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</row>
    <row r="960" spans="1:45" ht="11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</row>
    <row r="961" spans="1:45" ht="11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</row>
    <row r="962" spans="1:45" ht="11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</row>
    <row r="963" spans="1:45" ht="11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</row>
    <row r="964" spans="1:45" ht="11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</row>
    <row r="965" spans="1:45" ht="11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</row>
    <row r="966" spans="1:45" ht="11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</row>
    <row r="967" spans="1:45" ht="11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</row>
    <row r="968" spans="1:45" ht="11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</row>
    <row r="969" spans="1:45" ht="11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</row>
    <row r="970" spans="1:45" ht="11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</row>
    <row r="971" spans="1:45" ht="11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</row>
    <row r="972" spans="1:45" ht="11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</row>
    <row r="973" spans="1:45" ht="11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</row>
    <row r="974" spans="1:45" ht="11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</row>
    <row r="975" spans="1:45" ht="11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</row>
    <row r="976" spans="1:45" ht="11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</row>
    <row r="977" spans="1:45" ht="11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</row>
    <row r="978" spans="1:45" ht="11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</row>
    <row r="979" spans="1:45" ht="11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</row>
    <row r="980" spans="1:45" ht="11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</row>
    <row r="981" spans="1:45" ht="11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</row>
    <row r="982" spans="1:45" ht="11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</row>
    <row r="983" spans="1:45" ht="11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</row>
    <row r="984" spans="1:45" ht="11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</row>
    <row r="985" spans="1:45" ht="11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</row>
    <row r="986" spans="1:45" ht="11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</row>
    <row r="987" spans="1:45" ht="11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</row>
    <row r="988" spans="1:45" ht="11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</row>
    <row r="989" spans="1:45" ht="11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</row>
    <row r="990" spans="1:45" ht="11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</row>
    <row r="991" spans="1:45" ht="11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</row>
    <row r="992" spans="1:45" ht="11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</row>
    <row r="993" spans="1:45" ht="11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</row>
    <row r="994" spans="1:45" ht="11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</row>
    <row r="995" spans="1:45" ht="11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</row>
    <row r="996" spans="1:45" ht="11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</row>
    <row r="997" spans="1:45" ht="11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</row>
    <row r="998" spans="1:45" ht="11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</row>
    <row r="999" spans="1:45" ht="11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</row>
    <row r="1000" spans="1:45" ht="11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</row>
    <row r="1001" spans="1:45" ht="11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</row>
    <row r="1002" spans="1:45" ht="11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</row>
    <row r="1003" spans="1:45" ht="11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</row>
    <row r="1004" spans="1:45" ht="11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</row>
    <row r="1005" spans="1:45" ht="11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</row>
    <row r="1006" spans="1:45" ht="11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</row>
    <row r="1007" spans="1:45" ht="11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</row>
    <row r="1008" spans="1:45" ht="11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</row>
    <row r="1009" spans="1:45" ht="11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</row>
    <row r="1010" spans="1:45" ht="11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</row>
    <row r="1011" spans="1:45" ht="11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</row>
    <row r="1012" spans="1:45" ht="11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</row>
    <row r="1013" spans="1:45" ht="11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</row>
    <row r="1014" spans="1:45" ht="11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</row>
    <row r="1015" spans="1:45" ht="11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</row>
    <row r="1016" spans="1:45" ht="11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</row>
    <row r="1017" spans="1:45" ht="11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</row>
    <row r="1018" spans="1:45" ht="11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</row>
    <row r="1019" spans="1:45" ht="11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</row>
    <row r="1020" spans="1:45" ht="11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</row>
    <row r="1021" spans="1:45" ht="11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</row>
    <row r="1022" spans="1:45" ht="11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</row>
    <row r="1023" spans="1:45" ht="11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</row>
    <row r="1024" spans="1:45" ht="11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</row>
    <row r="1025" spans="1:45" ht="11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</row>
    <row r="1026" spans="1:45" ht="11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</row>
  </sheetData>
  <sheetProtection formatCells="0" formatColumns="0" formatRows="0" insertColumns="0" insertRows="0" insertHyperlinks="0" deleteColumns="0" deleteRows="0" sort="0" autoFilter="0" pivotTables="0"/>
  <mergeCells count="15">
    <mergeCell ref="AH4:AJ4"/>
    <mergeCell ref="AK4:AL4"/>
    <mergeCell ref="AM4:AN4"/>
    <mergeCell ref="A4:A5"/>
    <mergeCell ref="B4:B5"/>
    <mergeCell ref="C4:C5"/>
    <mergeCell ref="D4:E4"/>
    <mergeCell ref="L4:N4"/>
    <mergeCell ref="F4:K4"/>
    <mergeCell ref="O4:T4"/>
    <mergeCell ref="U4:V4"/>
    <mergeCell ref="W4:Y4"/>
    <mergeCell ref="Z4:AA4"/>
    <mergeCell ref="AB4:AD4"/>
    <mergeCell ref="AE4:AG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RowHeight="15" customHeight="1" x14ac:dyDescent="0.25"/>
  <cols>
    <col min="1" max="26" width="8" customWidth="1"/>
  </cols>
  <sheetData>
    <row r="1" spans="1:2" x14ac:dyDescent="0.25">
      <c r="A1" t="s">
        <v>58</v>
      </c>
      <c r="B1" t="s">
        <v>59</v>
      </c>
    </row>
    <row r="2" spans="1:2" x14ac:dyDescent="0.25">
      <c r="A2" t="s">
        <v>60</v>
      </c>
      <c r="B2" t="s">
        <v>61</v>
      </c>
    </row>
    <row r="3" spans="1:2" x14ac:dyDescent="0.25">
      <c r="A3" t="s">
        <v>62</v>
      </c>
      <c r="B3" t="s">
        <v>63</v>
      </c>
    </row>
    <row r="4" spans="1:2" x14ac:dyDescent="0.25">
      <c r="A4" t="s">
        <v>64</v>
      </c>
      <c r="B4" t="s">
        <v>65</v>
      </c>
    </row>
    <row r="5" spans="1:2" x14ac:dyDescent="0.25">
      <c r="A5" t="s">
        <v>66</v>
      </c>
      <c r="B5" t="s">
        <v>66</v>
      </c>
    </row>
    <row r="6" spans="1:2" x14ac:dyDescent="0.25">
      <c r="A6" t="s">
        <v>66</v>
      </c>
      <c r="B6" t="s">
        <v>67</v>
      </c>
    </row>
    <row r="7" spans="1:2" x14ac:dyDescent="0.25">
      <c r="A7" t="s">
        <v>21</v>
      </c>
      <c r="B7" t="s">
        <v>68</v>
      </c>
    </row>
    <row r="8" spans="1:2" x14ac:dyDescent="0.25">
      <c r="A8" t="s">
        <v>66</v>
      </c>
      <c r="B8" t="s">
        <v>65</v>
      </c>
    </row>
    <row r="9" spans="1:2" x14ac:dyDescent="0.25">
      <c r="A9" t="s">
        <v>69</v>
      </c>
      <c r="B9" t="s">
        <v>70</v>
      </c>
    </row>
    <row r="10" spans="1:2" x14ac:dyDescent="0.25">
      <c r="A10" t="s">
        <v>71</v>
      </c>
      <c r="B10" t="s">
        <v>72</v>
      </c>
    </row>
    <row r="11" spans="1:2" x14ac:dyDescent="0.25">
      <c r="A11" t="s">
        <v>73</v>
      </c>
      <c r="B11" t="s">
        <v>74</v>
      </c>
    </row>
    <row r="12" spans="1:2" x14ac:dyDescent="0.25">
      <c r="A12" t="s">
        <v>75</v>
      </c>
      <c r="B12" t="s">
        <v>74</v>
      </c>
    </row>
    <row r="13" spans="1:2" x14ac:dyDescent="0.25">
      <c r="A13" t="s">
        <v>76</v>
      </c>
      <c r="B13" t="s">
        <v>77</v>
      </c>
    </row>
    <row r="14" spans="1:2" x14ac:dyDescent="0.25">
      <c r="A14" t="s">
        <v>78</v>
      </c>
      <c r="B14" t="s">
        <v>79</v>
      </c>
    </row>
    <row r="15" spans="1:2" x14ac:dyDescent="0.25">
      <c r="A15" t="s">
        <v>80</v>
      </c>
      <c r="B15" t="s">
        <v>81</v>
      </c>
    </row>
    <row r="16" spans="1:2" x14ac:dyDescent="0.25">
      <c r="A16" t="s">
        <v>82</v>
      </c>
      <c r="B16" t="s">
        <v>83</v>
      </c>
    </row>
    <row r="17" spans="1:2" x14ac:dyDescent="0.25">
      <c r="A17" t="s">
        <v>84</v>
      </c>
      <c r="B17" t="s">
        <v>85</v>
      </c>
    </row>
    <row r="18" spans="1:2" x14ac:dyDescent="0.25">
      <c r="A18" t="s">
        <v>86</v>
      </c>
      <c r="B18" t="s">
        <v>87</v>
      </c>
    </row>
    <row r="19" spans="1:2" x14ac:dyDescent="0.25">
      <c r="A19" t="s">
        <v>88</v>
      </c>
      <c r="B19" t="s">
        <v>66</v>
      </c>
    </row>
    <row r="20" spans="1:2" x14ac:dyDescent="0.25">
      <c r="A20" t="s">
        <v>89</v>
      </c>
      <c r="B20" t="s">
        <v>90</v>
      </c>
    </row>
    <row r="21" spans="1:2" ht="15.75" customHeight="1" x14ac:dyDescent="0.25">
      <c r="A21" t="s">
        <v>91</v>
      </c>
      <c r="B21" t="s">
        <v>92</v>
      </c>
    </row>
    <row r="22" spans="1:2" ht="15.75" customHeight="1" x14ac:dyDescent="0.25">
      <c r="A22" t="s">
        <v>93</v>
      </c>
      <c r="B22" t="s">
        <v>94</v>
      </c>
    </row>
    <row r="23" spans="1:2" ht="15.75" customHeight="1" x14ac:dyDescent="0.25">
      <c r="A23" t="s">
        <v>95</v>
      </c>
      <c r="B23" t="s">
        <v>96</v>
      </c>
    </row>
    <row r="24" spans="1:2" ht="15.75" customHeight="1" x14ac:dyDescent="0.25">
      <c r="A24" t="s">
        <v>97</v>
      </c>
      <c r="B24" t="s">
        <v>98</v>
      </c>
    </row>
    <row r="25" spans="1:2" ht="15.75" customHeight="1" x14ac:dyDescent="0.25">
      <c r="A25" t="s">
        <v>99</v>
      </c>
      <c r="B25" t="s">
        <v>100</v>
      </c>
    </row>
    <row r="26" spans="1:2" ht="15.75" customHeight="1" x14ac:dyDescent="0.25">
      <c r="A26" t="s">
        <v>101</v>
      </c>
      <c r="B26" t="s">
        <v>102</v>
      </c>
    </row>
    <row r="27" spans="1:2" ht="15.75" customHeight="1" x14ac:dyDescent="0.25">
      <c r="A27" t="s">
        <v>18</v>
      </c>
      <c r="B27" t="s">
        <v>103</v>
      </c>
    </row>
    <row r="28" spans="1:2" ht="15.75" customHeight="1" x14ac:dyDescent="0.25">
      <c r="A28" t="s">
        <v>104</v>
      </c>
      <c r="B28" t="s">
        <v>74</v>
      </c>
    </row>
    <row r="29" spans="1:2" ht="15.75" customHeight="1" x14ac:dyDescent="0.25">
      <c r="A29" t="s">
        <v>104</v>
      </c>
      <c r="B29" t="s">
        <v>105</v>
      </c>
    </row>
    <row r="30" spans="1:2" ht="15.75" customHeight="1" x14ac:dyDescent="0.25">
      <c r="A30" t="s">
        <v>106</v>
      </c>
      <c r="B30" t="s">
        <v>107</v>
      </c>
    </row>
    <row r="31" spans="1:2" ht="15.75" customHeight="1" x14ac:dyDescent="0.25">
      <c r="A31" t="s">
        <v>88</v>
      </c>
      <c r="B31" t="s">
        <v>108</v>
      </c>
    </row>
    <row r="32" spans="1:2" ht="15.75" customHeight="1" x14ac:dyDescent="0.25">
      <c r="A32" t="s">
        <v>109</v>
      </c>
      <c r="B32" t="s">
        <v>110</v>
      </c>
    </row>
    <row r="33" spans="1:2" ht="15.75" customHeight="1" x14ac:dyDescent="0.25">
      <c r="A33" t="s">
        <v>111</v>
      </c>
      <c r="B33" t="s">
        <v>66</v>
      </c>
    </row>
    <row r="34" spans="1:2" ht="15.75" customHeight="1" x14ac:dyDescent="0.25">
      <c r="A34" t="s">
        <v>112</v>
      </c>
      <c r="B34" t="s">
        <v>113</v>
      </c>
    </row>
    <row r="35" spans="1:2" ht="15.75" customHeight="1" x14ac:dyDescent="0.25">
      <c r="A35" t="s">
        <v>114</v>
      </c>
      <c r="B35" t="s">
        <v>115</v>
      </c>
    </row>
    <row r="36" spans="1:2" ht="15.75" customHeight="1" x14ac:dyDescent="0.25">
      <c r="A36" t="s">
        <v>116</v>
      </c>
      <c r="B36" t="s">
        <v>102</v>
      </c>
    </row>
    <row r="37" spans="1:2" ht="15.75" customHeight="1" x14ac:dyDescent="0.25">
      <c r="A37" t="s">
        <v>117</v>
      </c>
      <c r="B37" t="s">
        <v>118</v>
      </c>
    </row>
    <row r="38" spans="1:2" ht="15.75" customHeight="1" x14ac:dyDescent="0.25">
      <c r="A38" t="s">
        <v>119</v>
      </c>
      <c r="B38" t="s">
        <v>120</v>
      </c>
    </row>
    <row r="39" spans="1:2" ht="15.75" customHeight="1" x14ac:dyDescent="0.25">
      <c r="A39" t="s">
        <v>121</v>
      </c>
      <c r="B39" t="s">
        <v>66</v>
      </c>
    </row>
    <row r="40" spans="1:2" ht="15.75" customHeight="1" x14ac:dyDescent="0.25">
      <c r="A40" t="s">
        <v>121</v>
      </c>
      <c r="B40" t="s">
        <v>94</v>
      </c>
    </row>
    <row r="41" spans="1:2" ht="15.75" customHeight="1" x14ac:dyDescent="0.25">
      <c r="A41" t="s">
        <v>66</v>
      </c>
      <c r="B41" t="s">
        <v>122</v>
      </c>
    </row>
    <row r="42" spans="1:2" ht="15.75" customHeight="1" x14ac:dyDescent="0.25">
      <c r="A42" t="s">
        <v>123</v>
      </c>
      <c r="B42" t="s">
        <v>124</v>
      </c>
    </row>
    <row r="43" spans="1:2" ht="15.75" customHeight="1" x14ac:dyDescent="0.25">
      <c r="A43" t="s">
        <v>125</v>
      </c>
      <c r="B43" t="s">
        <v>126</v>
      </c>
    </row>
    <row r="44" spans="1:2" ht="15.75" customHeight="1" x14ac:dyDescent="0.25">
      <c r="A44" t="s">
        <v>127</v>
      </c>
      <c r="B44" t="s">
        <v>128</v>
      </c>
    </row>
    <row r="45" spans="1:2" ht="15.75" customHeight="1" x14ac:dyDescent="0.25">
      <c r="A45" t="s">
        <v>129</v>
      </c>
      <c r="B45" t="s">
        <v>120</v>
      </c>
    </row>
    <row r="46" spans="1:2" ht="15.75" customHeight="1" x14ac:dyDescent="0.25">
      <c r="A46" t="s">
        <v>129</v>
      </c>
    </row>
    <row r="47" spans="1:2" ht="15.75" customHeight="1" x14ac:dyDescent="0.25">
      <c r="A47" t="s">
        <v>130</v>
      </c>
    </row>
    <row r="48" spans="1:2" ht="15.75" customHeight="1" x14ac:dyDescent="0.25">
      <c r="A48" t="s">
        <v>131</v>
      </c>
    </row>
    <row r="49" spans="1:1" ht="15.75" customHeight="1" x14ac:dyDescent="0.25">
      <c r="A49" t="s">
        <v>132</v>
      </c>
    </row>
    <row r="50" spans="1:1" ht="15.75" customHeight="1" x14ac:dyDescent="0.25">
      <c r="A50" t="s">
        <v>133</v>
      </c>
    </row>
    <row r="51" spans="1:1" ht="15.75" customHeight="1" x14ac:dyDescent="0.25">
      <c r="A51" t="s">
        <v>134</v>
      </c>
    </row>
    <row r="52" spans="1:1" ht="15.75" customHeight="1" x14ac:dyDescent="0.25">
      <c r="A52" t="s">
        <v>66</v>
      </c>
    </row>
    <row r="53" spans="1:1" ht="15.75" customHeight="1" x14ac:dyDescent="0.25">
      <c r="A53" t="s">
        <v>18</v>
      </c>
    </row>
    <row r="54" spans="1:1" ht="15.75" customHeight="1" x14ac:dyDescent="0.25">
      <c r="A54" t="s">
        <v>66</v>
      </c>
    </row>
    <row r="55" spans="1:1" ht="15.75" customHeight="1" x14ac:dyDescent="0.25">
      <c r="A55" t="s">
        <v>66</v>
      </c>
    </row>
    <row r="56" spans="1:1" ht="15.75" customHeight="1" x14ac:dyDescent="0.25">
      <c r="A56" t="s">
        <v>135</v>
      </c>
    </row>
    <row r="57" spans="1:1" ht="15.75" customHeight="1" x14ac:dyDescent="0.25">
      <c r="A57" t="s">
        <v>66</v>
      </c>
    </row>
    <row r="58" spans="1:1" ht="15.75" customHeight="1" x14ac:dyDescent="0.25">
      <c r="A58" t="s">
        <v>136</v>
      </c>
    </row>
    <row r="59" spans="1:1" ht="15.75" customHeight="1" x14ac:dyDescent="0.25">
      <c r="A59" t="s">
        <v>137</v>
      </c>
    </row>
    <row r="60" spans="1:1" ht="15.75" customHeight="1" x14ac:dyDescent="0.25">
      <c r="A60" t="s">
        <v>138</v>
      </c>
    </row>
    <row r="61" spans="1:1" ht="15.75" customHeight="1" x14ac:dyDescent="0.25">
      <c r="A61" t="s">
        <v>138</v>
      </c>
    </row>
    <row r="62" spans="1:1" ht="15.75" customHeight="1" x14ac:dyDescent="0.25">
      <c r="A62" t="s">
        <v>139</v>
      </c>
    </row>
    <row r="63" spans="1:1" ht="15.75" customHeight="1" x14ac:dyDescent="0.25">
      <c r="A63" t="s">
        <v>140</v>
      </c>
    </row>
    <row r="64" spans="1:1" ht="15.75" customHeight="1" x14ac:dyDescent="0.25">
      <c r="A64" t="s">
        <v>141</v>
      </c>
    </row>
    <row r="65" spans="1:1" ht="15.75" customHeight="1" x14ac:dyDescent="0.25">
      <c r="A65" t="s">
        <v>142</v>
      </c>
    </row>
    <row r="66" spans="1:1" ht="15.75" customHeight="1" x14ac:dyDescent="0.25">
      <c r="A66" t="s">
        <v>19</v>
      </c>
    </row>
    <row r="67" spans="1:1" ht="15.75" customHeight="1" x14ac:dyDescent="0.25">
      <c r="A67" t="s">
        <v>143</v>
      </c>
    </row>
    <row r="68" spans="1:1" ht="15.75" customHeight="1" x14ac:dyDescent="0.25">
      <c r="A68" t="s">
        <v>66</v>
      </c>
    </row>
    <row r="69" spans="1:1" ht="15.75" customHeight="1" x14ac:dyDescent="0.25">
      <c r="A69" t="s">
        <v>129</v>
      </c>
    </row>
    <row r="70" spans="1:1" ht="15.75" customHeight="1" x14ac:dyDescent="0.25">
      <c r="A70" t="s">
        <v>144</v>
      </c>
    </row>
    <row r="71" spans="1:1" ht="15.75" customHeight="1" x14ac:dyDescent="0.25">
      <c r="A71" t="s">
        <v>145</v>
      </c>
    </row>
    <row r="72" spans="1:1" ht="15.75" customHeight="1" x14ac:dyDescent="0.25">
      <c r="A72" t="s">
        <v>66</v>
      </c>
    </row>
    <row r="73" spans="1:1" ht="15.75" customHeight="1" x14ac:dyDescent="0.25">
      <c r="A73" t="s">
        <v>146</v>
      </c>
    </row>
    <row r="74" spans="1:1" ht="15.75" customHeight="1" x14ac:dyDescent="0.25">
      <c r="A74" t="s">
        <v>66</v>
      </c>
    </row>
    <row r="75" spans="1:1" ht="15.75" customHeight="1" x14ac:dyDescent="0.25">
      <c r="A75" t="s">
        <v>147</v>
      </c>
    </row>
    <row r="76" spans="1:1" ht="15.75" customHeight="1" x14ac:dyDescent="0.25">
      <c r="A76" t="s">
        <v>148</v>
      </c>
    </row>
    <row r="77" spans="1:1" ht="15.75" customHeight="1" x14ac:dyDescent="0.25">
      <c r="A77" t="s">
        <v>149</v>
      </c>
    </row>
    <row r="78" spans="1:1" ht="15.75" customHeight="1" x14ac:dyDescent="0.25">
      <c r="A78" t="s">
        <v>150</v>
      </c>
    </row>
    <row r="79" spans="1:1" ht="15.75" customHeight="1" x14ac:dyDescent="0.25">
      <c r="A79" t="s">
        <v>151</v>
      </c>
    </row>
    <row r="80" spans="1:1" ht="15.75" customHeight="1" x14ac:dyDescent="0.25">
      <c r="A80" t="s">
        <v>151</v>
      </c>
    </row>
    <row r="81" spans="1:1" ht="15.75" customHeight="1" x14ac:dyDescent="0.25">
      <c r="A81" t="s">
        <v>152</v>
      </c>
    </row>
    <row r="82" spans="1:1" ht="15.75" customHeight="1" x14ac:dyDescent="0.25">
      <c r="A82" t="s">
        <v>153</v>
      </c>
    </row>
    <row r="83" spans="1:1" ht="15.75" customHeight="1" x14ac:dyDescent="0.25">
      <c r="A83" t="s">
        <v>154</v>
      </c>
    </row>
    <row r="84" spans="1:1" ht="15.75" customHeight="1" x14ac:dyDescent="0.25">
      <c r="A84" t="s">
        <v>155</v>
      </c>
    </row>
    <row r="85" spans="1:1" ht="15.75" customHeight="1" x14ac:dyDescent="0.25">
      <c r="A85" t="s">
        <v>76</v>
      </c>
    </row>
    <row r="86" spans="1:1" ht="15.75" customHeight="1" x14ac:dyDescent="0.25">
      <c r="A86" t="s">
        <v>156</v>
      </c>
    </row>
    <row r="87" spans="1:1" ht="15.75" customHeight="1" x14ac:dyDescent="0.25">
      <c r="A87" t="s">
        <v>157</v>
      </c>
    </row>
    <row r="88" spans="1:1" ht="15.75" customHeight="1" x14ac:dyDescent="0.25">
      <c r="A88" t="s">
        <v>158</v>
      </c>
    </row>
    <row r="89" spans="1:1" ht="15.75" customHeight="1" x14ac:dyDescent="0.25">
      <c r="A89" t="s">
        <v>66</v>
      </c>
    </row>
    <row r="90" spans="1:1" ht="15.75" customHeight="1" x14ac:dyDescent="0.25">
      <c r="A90" t="s">
        <v>76</v>
      </c>
    </row>
    <row r="91" spans="1:1" ht="15.75" customHeight="1" x14ac:dyDescent="0.25">
      <c r="A91" t="s">
        <v>76</v>
      </c>
    </row>
    <row r="92" spans="1:1" ht="15.75" customHeight="1" x14ac:dyDescent="0.25">
      <c r="A92" t="s">
        <v>66</v>
      </c>
    </row>
    <row r="93" spans="1:1" ht="15.75" customHeight="1" x14ac:dyDescent="0.25">
      <c r="A93" t="s">
        <v>159</v>
      </c>
    </row>
    <row r="94" spans="1:1" ht="15.75" customHeight="1" x14ac:dyDescent="0.25">
      <c r="A94" t="s">
        <v>160</v>
      </c>
    </row>
    <row r="95" spans="1:1" ht="15.75" customHeight="1" x14ac:dyDescent="0.25">
      <c r="A95" t="s">
        <v>161</v>
      </c>
    </row>
    <row r="96" spans="1:1" ht="15.75" customHeight="1" x14ac:dyDescent="0.25">
      <c r="A96" t="s">
        <v>162</v>
      </c>
    </row>
    <row r="97" spans="1:1" ht="15.75" customHeight="1" x14ac:dyDescent="0.25">
      <c r="A97" t="s">
        <v>163</v>
      </c>
    </row>
    <row r="98" spans="1:1" ht="15.75" customHeight="1" x14ac:dyDescent="0.25">
      <c r="A98" t="s">
        <v>164</v>
      </c>
    </row>
    <row r="99" spans="1:1" ht="15.75" customHeight="1" x14ac:dyDescent="0.25">
      <c r="A99" t="s">
        <v>64</v>
      </c>
    </row>
    <row r="100" spans="1:1" ht="15.75" customHeight="1" x14ac:dyDescent="0.25">
      <c r="A100" t="s">
        <v>147</v>
      </c>
    </row>
    <row r="101" spans="1:1" ht="15.75" customHeight="1" x14ac:dyDescent="0.25">
      <c r="A101" t="s">
        <v>165</v>
      </c>
    </row>
    <row r="102" spans="1:1" ht="15.75" customHeight="1" x14ac:dyDescent="0.25">
      <c r="A102" t="s">
        <v>166</v>
      </c>
    </row>
    <row r="103" spans="1:1" ht="15.75" customHeight="1" x14ac:dyDescent="0.25">
      <c r="A103" t="s">
        <v>129</v>
      </c>
    </row>
    <row r="104" spans="1:1" ht="15.75" customHeight="1" x14ac:dyDescent="0.25">
      <c r="A104" t="s">
        <v>167</v>
      </c>
    </row>
    <row r="105" spans="1:1" ht="15.75" customHeight="1" x14ac:dyDescent="0.25">
      <c r="A105" t="s">
        <v>168</v>
      </c>
    </row>
    <row r="106" spans="1:1" ht="15.75" customHeight="1" x14ac:dyDescent="0.25">
      <c r="A106" t="s">
        <v>66</v>
      </c>
    </row>
    <row r="107" spans="1:1" ht="15.75" customHeight="1" x14ac:dyDescent="0.25">
      <c r="A107" t="s">
        <v>64</v>
      </c>
    </row>
    <row r="108" spans="1:1" ht="15.75" customHeight="1" x14ac:dyDescent="0.25">
      <c r="A108" t="s">
        <v>169</v>
      </c>
    </row>
    <row r="109" spans="1:1" ht="15.75" customHeight="1" x14ac:dyDescent="0.25">
      <c r="A109" t="s">
        <v>170</v>
      </c>
    </row>
    <row r="110" spans="1:1" ht="15.75" customHeight="1" x14ac:dyDescent="0.25">
      <c r="A110" t="s">
        <v>171</v>
      </c>
    </row>
    <row r="111" spans="1:1" ht="15.75" customHeight="1" x14ac:dyDescent="0.25">
      <c r="A111" t="s">
        <v>172</v>
      </c>
    </row>
    <row r="112" spans="1:1" ht="15.75" customHeight="1" x14ac:dyDescent="0.25">
      <c r="A112" t="s">
        <v>66</v>
      </c>
    </row>
    <row r="113" spans="1:1" ht="15.75" customHeight="1" x14ac:dyDescent="0.25">
      <c r="A113" t="s">
        <v>64</v>
      </c>
    </row>
    <row r="114" spans="1:1" ht="15.75" customHeight="1" x14ac:dyDescent="0.25">
      <c r="A114" t="s">
        <v>18</v>
      </c>
    </row>
    <row r="115" spans="1:1" ht="15.75" customHeight="1" x14ac:dyDescent="0.25">
      <c r="A115" t="s">
        <v>173</v>
      </c>
    </row>
    <row r="116" spans="1:1" ht="15.75" customHeight="1" x14ac:dyDescent="0.25">
      <c r="A116" t="s">
        <v>76</v>
      </c>
    </row>
    <row r="117" spans="1:1" ht="15.75" customHeight="1" x14ac:dyDescent="0.25">
      <c r="A117" t="s">
        <v>174</v>
      </c>
    </row>
    <row r="118" spans="1:1" ht="15.75" customHeight="1" x14ac:dyDescent="0.25">
      <c r="A118" t="s">
        <v>175</v>
      </c>
    </row>
    <row r="119" spans="1:1" ht="15.75" customHeight="1" x14ac:dyDescent="0.25">
      <c r="A119" t="s">
        <v>176</v>
      </c>
    </row>
    <row r="120" spans="1:1" ht="15.75" customHeight="1" x14ac:dyDescent="0.25">
      <c r="A120" t="s">
        <v>177</v>
      </c>
    </row>
    <row r="121" spans="1:1" ht="15.75" customHeight="1" x14ac:dyDescent="0.25">
      <c r="A121" t="s">
        <v>178</v>
      </c>
    </row>
    <row r="122" spans="1:1" ht="15.75" customHeight="1" x14ac:dyDescent="0.25">
      <c r="A122" t="s">
        <v>179</v>
      </c>
    </row>
    <row r="123" spans="1:1" ht="15.75" customHeight="1" x14ac:dyDescent="0.25">
      <c r="A123" t="s">
        <v>180</v>
      </c>
    </row>
    <row r="124" spans="1:1" ht="15.75" customHeight="1" x14ac:dyDescent="0.25">
      <c r="A124" t="s">
        <v>180</v>
      </c>
    </row>
    <row r="125" spans="1:1" ht="15.75" customHeight="1" x14ac:dyDescent="0.25">
      <c r="A125" t="s">
        <v>180</v>
      </c>
    </row>
    <row r="126" spans="1:1" ht="15.75" customHeight="1" x14ac:dyDescent="0.25">
      <c r="A126" t="s">
        <v>180</v>
      </c>
    </row>
    <row r="127" spans="1:1" ht="15.75" customHeight="1" x14ac:dyDescent="0.25">
      <c r="A127" t="s">
        <v>180</v>
      </c>
    </row>
    <row r="128" spans="1:1" ht="15.75" customHeight="1" x14ac:dyDescent="0.25">
      <c r="A128" t="s">
        <v>180</v>
      </c>
    </row>
    <row r="129" spans="1:1" ht="15.75" customHeight="1" x14ac:dyDescent="0.25">
      <c r="A129" t="s">
        <v>180</v>
      </c>
    </row>
    <row r="130" spans="1:1" ht="15.75" customHeight="1" x14ac:dyDescent="0.25">
      <c r="A130" t="s">
        <v>180</v>
      </c>
    </row>
    <row r="131" spans="1:1" ht="15.75" customHeight="1" x14ac:dyDescent="0.25">
      <c r="A131" t="s">
        <v>180</v>
      </c>
    </row>
    <row r="132" spans="1:1" ht="15.75" customHeight="1" x14ac:dyDescent="0.25">
      <c r="A132" t="s">
        <v>181</v>
      </c>
    </row>
    <row r="133" spans="1:1" ht="15.75" customHeight="1" x14ac:dyDescent="0.25">
      <c r="A133" t="s">
        <v>182</v>
      </c>
    </row>
    <row r="134" spans="1:1" ht="15.75" customHeight="1" x14ac:dyDescent="0.25">
      <c r="A134" t="s">
        <v>183</v>
      </c>
    </row>
    <row r="135" spans="1:1" ht="15.75" customHeight="1" x14ac:dyDescent="0.25">
      <c r="A135" t="s">
        <v>18</v>
      </c>
    </row>
    <row r="136" spans="1:1" ht="15.75" customHeight="1" x14ac:dyDescent="0.25">
      <c r="A136" t="s">
        <v>18</v>
      </c>
    </row>
    <row r="137" spans="1:1" ht="15.75" customHeight="1" x14ac:dyDescent="0.25">
      <c r="A137" t="s">
        <v>18</v>
      </c>
    </row>
    <row r="138" spans="1:1" ht="15.75" customHeight="1" x14ac:dyDescent="0.25">
      <c r="A138" t="s">
        <v>18</v>
      </c>
    </row>
    <row r="139" spans="1:1" ht="15.75" customHeight="1" x14ac:dyDescent="0.25">
      <c r="A139" t="s">
        <v>18</v>
      </c>
    </row>
    <row r="140" spans="1:1" ht="15.75" customHeight="1" x14ac:dyDescent="0.25">
      <c r="A140" t="s">
        <v>18</v>
      </c>
    </row>
    <row r="141" spans="1:1" ht="15.75" customHeight="1" x14ac:dyDescent="0.25">
      <c r="A141" t="s">
        <v>18</v>
      </c>
    </row>
    <row r="142" spans="1:1" ht="15.75" customHeight="1" x14ac:dyDescent="0.25">
      <c r="A142" t="s">
        <v>18</v>
      </c>
    </row>
    <row r="143" spans="1:1" ht="15.75" customHeight="1" x14ac:dyDescent="0.25">
      <c r="A143" t="s">
        <v>18</v>
      </c>
    </row>
    <row r="144" spans="1:1" ht="15.75" customHeight="1" x14ac:dyDescent="0.25">
      <c r="A144" t="s">
        <v>18</v>
      </c>
    </row>
    <row r="145" spans="1:1" ht="15.75" customHeight="1" x14ac:dyDescent="0.25">
      <c r="A145" t="s">
        <v>18</v>
      </c>
    </row>
    <row r="146" spans="1:1" ht="15.75" customHeight="1" x14ac:dyDescent="0.25">
      <c r="A146" t="s">
        <v>184</v>
      </c>
    </row>
    <row r="147" spans="1:1" ht="15.75" customHeight="1" x14ac:dyDescent="0.25">
      <c r="A147" t="s">
        <v>66</v>
      </c>
    </row>
    <row r="148" spans="1:1" ht="15.75" customHeight="1" x14ac:dyDescent="0.25">
      <c r="A148" t="s">
        <v>185</v>
      </c>
    </row>
    <row r="149" spans="1:1" ht="15.75" customHeight="1" x14ac:dyDescent="0.25">
      <c r="A149" t="s">
        <v>185</v>
      </c>
    </row>
    <row r="150" spans="1:1" ht="15.75" customHeight="1" x14ac:dyDescent="0.25">
      <c r="A150" t="s">
        <v>185</v>
      </c>
    </row>
    <row r="151" spans="1:1" ht="15.75" customHeight="1" x14ac:dyDescent="0.25">
      <c r="A151" t="s">
        <v>186</v>
      </c>
    </row>
    <row r="152" spans="1:1" ht="15.75" customHeight="1" x14ac:dyDescent="0.25">
      <c r="A152" t="s">
        <v>66</v>
      </c>
    </row>
    <row r="153" spans="1:1" ht="15.75" customHeight="1" x14ac:dyDescent="0.25">
      <c r="A153" t="s">
        <v>187</v>
      </c>
    </row>
    <row r="154" spans="1:1" ht="15.75" customHeight="1" x14ac:dyDescent="0.25">
      <c r="A154" t="s">
        <v>96</v>
      </c>
    </row>
    <row r="155" spans="1:1" ht="15.75" customHeight="1" x14ac:dyDescent="0.25">
      <c r="A155" t="s">
        <v>88</v>
      </c>
    </row>
    <row r="156" spans="1:1" ht="15.75" customHeight="1" x14ac:dyDescent="0.25">
      <c r="A156" t="s">
        <v>88</v>
      </c>
    </row>
    <row r="157" spans="1:1" ht="15.75" customHeight="1" x14ac:dyDescent="0.25">
      <c r="A157" t="s">
        <v>88</v>
      </c>
    </row>
    <row r="158" spans="1:1" ht="15.75" customHeight="1" x14ac:dyDescent="0.25">
      <c r="A158" t="s">
        <v>188</v>
      </c>
    </row>
    <row r="159" spans="1:1" ht="15.75" customHeight="1" x14ac:dyDescent="0.25">
      <c r="A159" t="s">
        <v>189</v>
      </c>
    </row>
    <row r="160" spans="1:1" ht="15.75" customHeight="1" x14ac:dyDescent="0.25">
      <c r="A160" t="s">
        <v>190</v>
      </c>
    </row>
    <row r="161" spans="1:1" ht="15.75" customHeight="1" x14ac:dyDescent="0.25">
      <c r="A161" t="s">
        <v>191</v>
      </c>
    </row>
    <row r="162" spans="1:1" ht="15.75" customHeight="1" x14ac:dyDescent="0.25">
      <c r="A162" t="s">
        <v>192</v>
      </c>
    </row>
    <row r="163" spans="1:1" ht="15.75" customHeight="1" x14ac:dyDescent="0.25">
      <c r="A163" t="s">
        <v>193</v>
      </c>
    </row>
    <row r="164" spans="1:1" ht="15.75" customHeight="1" x14ac:dyDescent="0.25">
      <c r="A164" t="s">
        <v>194</v>
      </c>
    </row>
    <row r="165" spans="1:1" ht="15.75" customHeight="1" x14ac:dyDescent="0.25">
      <c r="A165" t="s">
        <v>195</v>
      </c>
    </row>
    <row r="166" spans="1:1" ht="15.75" customHeight="1" x14ac:dyDescent="0.25">
      <c r="A166" t="s">
        <v>96</v>
      </c>
    </row>
    <row r="167" spans="1:1" ht="15.75" customHeight="1" x14ac:dyDescent="0.25">
      <c r="A167" t="s">
        <v>196</v>
      </c>
    </row>
    <row r="168" spans="1:1" ht="15.75" customHeight="1" x14ac:dyDescent="0.25">
      <c r="A168" t="s">
        <v>197</v>
      </c>
    </row>
    <row r="169" spans="1:1" ht="15.75" customHeight="1" x14ac:dyDescent="0.25">
      <c r="A169" t="s">
        <v>198</v>
      </c>
    </row>
    <row r="170" spans="1:1" ht="15.75" customHeight="1" x14ac:dyDescent="0.25">
      <c r="A170" t="s">
        <v>197</v>
      </c>
    </row>
    <row r="171" spans="1:1" ht="15.75" customHeight="1" x14ac:dyDescent="0.25">
      <c r="A171" t="s">
        <v>199</v>
      </c>
    </row>
    <row r="172" spans="1:1" ht="15.75" customHeight="1" x14ac:dyDescent="0.25">
      <c r="A172" t="s">
        <v>198</v>
      </c>
    </row>
    <row r="173" spans="1:1" ht="15.75" customHeight="1" x14ac:dyDescent="0.25">
      <c r="A173" t="s">
        <v>96</v>
      </c>
    </row>
    <row r="174" spans="1:1" ht="15.75" customHeight="1" x14ac:dyDescent="0.25">
      <c r="A174" t="s">
        <v>200</v>
      </c>
    </row>
    <row r="175" spans="1:1" ht="15.75" customHeight="1" x14ac:dyDescent="0.25">
      <c r="A175" t="s">
        <v>201</v>
      </c>
    </row>
    <row r="176" spans="1:1" ht="15.75" customHeight="1" x14ac:dyDescent="0.25">
      <c r="A176" t="s">
        <v>202</v>
      </c>
    </row>
    <row r="177" spans="1:1" ht="15.75" customHeight="1" x14ac:dyDescent="0.25">
      <c r="A177" t="s">
        <v>203</v>
      </c>
    </row>
    <row r="178" spans="1:1" ht="15.75" customHeight="1" x14ac:dyDescent="0.25">
      <c r="A178" t="s">
        <v>204</v>
      </c>
    </row>
    <row r="179" spans="1:1" ht="15.75" customHeight="1" x14ac:dyDescent="0.25">
      <c r="A179" t="s">
        <v>202</v>
      </c>
    </row>
    <row r="180" spans="1:1" ht="15.75" customHeight="1" x14ac:dyDescent="0.25">
      <c r="A180" t="s">
        <v>131</v>
      </c>
    </row>
    <row r="181" spans="1:1" ht="15.75" customHeight="1" x14ac:dyDescent="0.25">
      <c r="A181" t="s">
        <v>205</v>
      </c>
    </row>
    <row r="182" spans="1:1" ht="15.75" customHeight="1" x14ac:dyDescent="0.25">
      <c r="A182" t="s">
        <v>206</v>
      </c>
    </row>
    <row r="183" spans="1:1" ht="15.75" customHeight="1" x14ac:dyDescent="0.25">
      <c r="A183" t="s">
        <v>207</v>
      </c>
    </row>
    <row r="184" spans="1:1" ht="15.75" customHeight="1" x14ac:dyDescent="0.25">
      <c r="A184" t="s">
        <v>208</v>
      </c>
    </row>
    <row r="185" spans="1:1" ht="15.75" customHeight="1" x14ac:dyDescent="0.25">
      <c r="A185" t="s">
        <v>209</v>
      </c>
    </row>
    <row r="186" spans="1:1" ht="15.75" customHeight="1" x14ac:dyDescent="0.25">
      <c r="A186" t="s">
        <v>96</v>
      </c>
    </row>
    <row r="187" spans="1:1" ht="15.75" customHeight="1" x14ac:dyDescent="0.25">
      <c r="A187" t="s">
        <v>210</v>
      </c>
    </row>
    <row r="188" spans="1:1" ht="15.75" customHeight="1" x14ac:dyDescent="0.25">
      <c r="A188" t="s">
        <v>66</v>
      </c>
    </row>
    <row r="189" spans="1:1" ht="15.75" customHeight="1" x14ac:dyDescent="0.25">
      <c r="A189" t="s">
        <v>211</v>
      </c>
    </row>
    <row r="190" spans="1:1" ht="15.75" customHeight="1" x14ac:dyDescent="0.25">
      <c r="A190" t="s">
        <v>212</v>
      </c>
    </row>
    <row r="191" spans="1:1" ht="15.75" customHeight="1" x14ac:dyDescent="0.25">
      <c r="A191" t="s">
        <v>213</v>
      </c>
    </row>
    <row r="192" spans="1:1" ht="15.75" customHeight="1" x14ac:dyDescent="0.25">
      <c r="A192" t="s">
        <v>66</v>
      </c>
    </row>
    <row r="193" spans="1:1" ht="15.75" customHeight="1" x14ac:dyDescent="0.25">
      <c r="A193" t="s">
        <v>214</v>
      </c>
    </row>
    <row r="194" spans="1:1" ht="15.75" customHeight="1" x14ac:dyDescent="0.25">
      <c r="A194" t="s">
        <v>215</v>
      </c>
    </row>
    <row r="195" spans="1:1" ht="15.75" customHeight="1" x14ac:dyDescent="0.25">
      <c r="A195" t="s">
        <v>216</v>
      </c>
    </row>
    <row r="196" spans="1:1" ht="15.75" customHeight="1" x14ac:dyDescent="0.25">
      <c r="A196" t="s">
        <v>217</v>
      </c>
    </row>
    <row r="197" spans="1:1" ht="15.75" customHeight="1" x14ac:dyDescent="0.25">
      <c r="A197" t="s">
        <v>64</v>
      </c>
    </row>
    <row r="198" spans="1:1" ht="15.75" customHeight="1" x14ac:dyDescent="0.25">
      <c r="A198" t="s">
        <v>218</v>
      </c>
    </row>
    <row r="199" spans="1:1" ht="15.75" customHeight="1" x14ac:dyDescent="0.25">
      <c r="A199" t="s">
        <v>66</v>
      </c>
    </row>
    <row r="200" spans="1:1" ht="15.75" customHeight="1" x14ac:dyDescent="0.25">
      <c r="A200" t="s">
        <v>88</v>
      </c>
    </row>
    <row r="201" spans="1:1" ht="15.75" customHeight="1" x14ac:dyDescent="0.25">
      <c r="A201" t="s">
        <v>66</v>
      </c>
    </row>
    <row r="202" spans="1:1" ht="15.75" customHeight="1" x14ac:dyDescent="0.25">
      <c r="A202" t="s">
        <v>66</v>
      </c>
    </row>
    <row r="203" spans="1:1" ht="15.75" customHeight="1" x14ac:dyDescent="0.25">
      <c r="A203" t="s">
        <v>219</v>
      </c>
    </row>
    <row r="204" spans="1:1" ht="15.75" customHeight="1" x14ac:dyDescent="0.25">
      <c r="A204" t="s">
        <v>220</v>
      </c>
    </row>
    <row r="205" spans="1:1" ht="15.75" customHeight="1" x14ac:dyDescent="0.25">
      <c r="A205" t="s">
        <v>96</v>
      </c>
    </row>
    <row r="206" spans="1:1" ht="15.75" customHeight="1" x14ac:dyDescent="0.25">
      <c r="A206" t="s">
        <v>221</v>
      </c>
    </row>
    <row r="207" spans="1:1" ht="15.75" customHeight="1" x14ac:dyDescent="0.25">
      <c r="A207" t="s">
        <v>76</v>
      </c>
    </row>
    <row r="208" spans="1:1" ht="15.75" customHeight="1" x14ac:dyDescent="0.25">
      <c r="A208" t="s">
        <v>222</v>
      </c>
    </row>
    <row r="209" spans="1:1" ht="15.75" customHeight="1" x14ac:dyDescent="0.25">
      <c r="A209" t="s">
        <v>223</v>
      </c>
    </row>
    <row r="210" spans="1:1" ht="15.75" customHeight="1" x14ac:dyDescent="0.25">
      <c r="A210" t="s">
        <v>224</v>
      </c>
    </row>
    <row r="211" spans="1:1" ht="15.75" customHeight="1" x14ac:dyDescent="0.25">
      <c r="A211" t="s">
        <v>224</v>
      </c>
    </row>
    <row r="212" spans="1:1" ht="15.75" customHeight="1" x14ac:dyDescent="0.25">
      <c r="A212" t="s">
        <v>225</v>
      </c>
    </row>
    <row r="213" spans="1:1" ht="15.75" customHeight="1" x14ac:dyDescent="0.25">
      <c r="A213" t="s">
        <v>226</v>
      </c>
    </row>
    <row r="214" spans="1:1" ht="15.75" customHeight="1" x14ac:dyDescent="0.25">
      <c r="A214" t="s">
        <v>227</v>
      </c>
    </row>
    <row r="215" spans="1:1" ht="15.75" customHeight="1" x14ac:dyDescent="0.25">
      <c r="A215" t="s">
        <v>76</v>
      </c>
    </row>
    <row r="216" spans="1:1" ht="15.75" customHeight="1" x14ac:dyDescent="0.25">
      <c r="A216" t="s">
        <v>228</v>
      </c>
    </row>
    <row r="217" spans="1:1" ht="15.75" customHeight="1" x14ac:dyDescent="0.25">
      <c r="A217" t="s">
        <v>229</v>
      </c>
    </row>
    <row r="218" spans="1:1" ht="15.75" customHeight="1" x14ac:dyDescent="0.25">
      <c r="A218" t="s">
        <v>64</v>
      </c>
    </row>
    <row r="219" spans="1:1" ht="15.75" customHeight="1" x14ac:dyDescent="0.25">
      <c r="A219" t="s">
        <v>230</v>
      </c>
    </row>
    <row r="220" spans="1:1" ht="15.75" customHeight="1" x14ac:dyDescent="0.25">
      <c r="A220" t="s">
        <v>231</v>
      </c>
    </row>
    <row r="221" spans="1:1" ht="15.75" customHeight="1" x14ac:dyDescent="0.25">
      <c r="A221" t="s">
        <v>232</v>
      </c>
    </row>
    <row r="222" spans="1:1" ht="15.75" customHeight="1" x14ac:dyDescent="0.25">
      <c r="A222" t="s">
        <v>233</v>
      </c>
    </row>
    <row r="223" spans="1:1" ht="15.75" customHeight="1" x14ac:dyDescent="0.25">
      <c r="A223" t="s">
        <v>234</v>
      </c>
    </row>
    <row r="224" spans="1:1" ht="15.75" customHeight="1" x14ac:dyDescent="0.25">
      <c r="A224" t="s">
        <v>235</v>
      </c>
    </row>
    <row r="225" spans="1:1" ht="15.75" customHeight="1" x14ac:dyDescent="0.25">
      <c r="A225" t="s">
        <v>236</v>
      </c>
    </row>
    <row r="226" spans="1:1" ht="15.75" customHeight="1" x14ac:dyDescent="0.25">
      <c r="A226" t="s">
        <v>237</v>
      </c>
    </row>
    <row r="227" spans="1:1" ht="15.75" customHeight="1" x14ac:dyDescent="0.25">
      <c r="A227" t="s">
        <v>238</v>
      </c>
    </row>
    <row r="228" spans="1:1" ht="15.75" customHeight="1" x14ac:dyDescent="0.25">
      <c r="A228" t="s">
        <v>239</v>
      </c>
    </row>
    <row r="229" spans="1:1" ht="15.75" customHeight="1" x14ac:dyDescent="0.25">
      <c r="A229" t="s">
        <v>240</v>
      </c>
    </row>
    <row r="230" spans="1:1" ht="15.75" customHeight="1" x14ac:dyDescent="0.25">
      <c r="A230" t="s">
        <v>76</v>
      </c>
    </row>
    <row r="231" spans="1:1" ht="15.75" customHeight="1" x14ac:dyDescent="0.25">
      <c r="A231" t="s">
        <v>76</v>
      </c>
    </row>
    <row r="232" spans="1:1" ht="15.75" customHeight="1" x14ac:dyDescent="0.25">
      <c r="A232" t="s">
        <v>88</v>
      </c>
    </row>
    <row r="233" spans="1:1" ht="15.75" customHeight="1" x14ac:dyDescent="0.25">
      <c r="A233" t="s">
        <v>66</v>
      </c>
    </row>
    <row r="234" spans="1:1" ht="15.75" customHeight="1" x14ac:dyDescent="0.25">
      <c r="A234" t="s">
        <v>241</v>
      </c>
    </row>
    <row r="235" spans="1:1" ht="15.75" customHeight="1" x14ac:dyDescent="0.25">
      <c r="A235" t="s">
        <v>18</v>
      </c>
    </row>
    <row r="236" spans="1:1" ht="15.75" customHeight="1" x14ac:dyDescent="0.25">
      <c r="A236" t="s">
        <v>242</v>
      </c>
    </row>
    <row r="237" spans="1:1" ht="15.75" customHeight="1" x14ac:dyDescent="0.25">
      <c r="A237" t="s">
        <v>243</v>
      </c>
    </row>
    <row r="238" spans="1:1" ht="15.75" customHeight="1" x14ac:dyDescent="0.25">
      <c r="A238" t="s">
        <v>244</v>
      </c>
    </row>
    <row r="239" spans="1:1" ht="15.75" customHeight="1" x14ac:dyDescent="0.25">
      <c r="A239" t="s">
        <v>245</v>
      </c>
    </row>
    <row r="240" spans="1:1" ht="15.75" customHeight="1" x14ac:dyDescent="0.25">
      <c r="A240" t="s">
        <v>66</v>
      </c>
    </row>
    <row r="241" spans="1:1" ht="15.75" customHeight="1" x14ac:dyDescent="0.25">
      <c r="A241" t="s">
        <v>246</v>
      </c>
    </row>
    <row r="242" spans="1:1" ht="15.75" customHeight="1" x14ac:dyDescent="0.25">
      <c r="A242" t="s">
        <v>64</v>
      </c>
    </row>
    <row r="243" spans="1:1" ht="15.75" customHeight="1" x14ac:dyDescent="0.25">
      <c r="A243" t="s">
        <v>64</v>
      </c>
    </row>
    <row r="244" spans="1:1" ht="15.75" customHeight="1" x14ac:dyDescent="0.25">
      <c r="A244" t="s">
        <v>247</v>
      </c>
    </row>
    <row r="245" spans="1:1" ht="15.75" customHeight="1" x14ac:dyDescent="0.25">
      <c r="A245" t="s">
        <v>248</v>
      </c>
    </row>
    <row r="246" spans="1:1" ht="15.75" customHeight="1" x14ac:dyDescent="0.25">
      <c r="A246" t="s">
        <v>82</v>
      </c>
    </row>
    <row r="247" spans="1:1" ht="15.75" customHeight="1" x14ac:dyDescent="0.25">
      <c r="A247" t="s">
        <v>249</v>
      </c>
    </row>
    <row r="248" spans="1:1" ht="15.75" customHeight="1" x14ac:dyDescent="0.25">
      <c r="A248" t="s">
        <v>250</v>
      </c>
    </row>
    <row r="249" spans="1:1" ht="15.75" customHeight="1" x14ac:dyDescent="0.25">
      <c r="A249" t="s">
        <v>251</v>
      </c>
    </row>
    <row r="250" spans="1:1" ht="15.75" customHeight="1" x14ac:dyDescent="0.25">
      <c r="A250" t="s">
        <v>252</v>
      </c>
    </row>
    <row r="251" spans="1:1" ht="15.75" customHeight="1" x14ac:dyDescent="0.25">
      <c r="A251" t="s">
        <v>253</v>
      </c>
    </row>
    <row r="252" spans="1:1" ht="15.75" customHeight="1" x14ac:dyDescent="0.25">
      <c r="A252" t="s">
        <v>76</v>
      </c>
    </row>
    <row r="253" spans="1:1" ht="15.75" customHeight="1" x14ac:dyDescent="0.25">
      <c r="A253" t="s">
        <v>254</v>
      </c>
    </row>
    <row r="254" spans="1:1" ht="15.75" customHeight="1" x14ac:dyDescent="0.25">
      <c r="A254" t="s">
        <v>93</v>
      </c>
    </row>
    <row r="255" spans="1:1" ht="15.75" customHeight="1" x14ac:dyDescent="0.25">
      <c r="A255" t="s">
        <v>255</v>
      </c>
    </row>
    <row r="256" spans="1:1" ht="15.75" customHeight="1" x14ac:dyDescent="0.25">
      <c r="A256" t="s">
        <v>256</v>
      </c>
    </row>
    <row r="257" spans="1:1" ht="15.75" customHeight="1" x14ac:dyDescent="0.25">
      <c r="A257" t="s">
        <v>88</v>
      </c>
    </row>
    <row r="258" spans="1:1" ht="15.75" customHeight="1" x14ac:dyDescent="0.25">
      <c r="A258" t="s">
        <v>82</v>
      </c>
    </row>
    <row r="259" spans="1:1" ht="15.75" customHeight="1" x14ac:dyDescent="0.25">
      <c r="A259" t="s">
        <v>66</v>
      </c>
    </row>
    <row r="260" spans="1:1" ht="15.75" customHeight="1" x14ac:dyDescent="0.25">
      <c r="A260" t="s">
        <v>257</v>
      </c>
    </row>
    <row r="261" spans="1:1" ht="15.75" customHeight="1" x14ac:dyDescent="0.25">
      <c r="A261" t="s">
        <v>103</v>
      </c>
    </row>
    <row r="262" spans="1:1" ht="15.75" customHeight="1" x14ac:dyDescent="0.25">
      <c r="A262" t="s">
        <v>258</v>
      </c>
    </row>
    <row r="263" spans="1:1" ht="15.75" customHeight="1" x14ac:dyDescent="0.25">
      <c r="A263" t="s">
        <v>259</v>
      </c>
    </row>
    <row r="264" spans="1:1" ht="15.75" customHeight="1" x14ac:dyDescent="0.25">
      <c r="A264" t="s">
        <v>260</v>
      </c>
    </row>
    <row r="265" spans="1:1" ht="15.75" customHeight="1" x14ac:dyDescent="0.25">
      <c r="A265" t="s">
        <v>261</v>
      </c>
    </row>
    <row r="266" spans="1:1" ht="15.75" customHeight="1" x14ac:dyDescent="0.25">
      <c r="A266" t="s">
        <v>262</v>
      </c>
    </row>
    <row r="267" spans="1:1" ht="15.75" customHeight="1" x14ac:dyDescent="0.25">
      <c r="A267" t="s">
        <v>88</v>
      </c>
    </row>
    <row r="268" spans="1:1" ht="15.75" customHeight="1" x14ac:dyDescent="0.25">
      <c r="A268" t="s">
        <v>263</v>
      </c>
    </row>
    <row r="269" spans="1:1" ht="15.75" customHeight="1" x14ac:dyDescent="0.25">
      <c r="A269" t="s">
        <v>88</v>
      </c>
    </row>
    <row r="270" spans="1:1" ht="15.75" customHeight="1" x14ac:dyDescent="0.25">
      <c r="A270" t="s">
        <v>66</v>
      </c>
    </row>
    <row r="271" spans="1:1" ht="15.75" customHeight="1" x14ac:dyDescent="0.25">
      <c r="A271" t="s">
        <v>264</v>
      </c>
    </row>
    <row r="272" spans="1:1" ht="15.75" customHeight="1" x14ac:dyDescent="0.25">
      <c r="A272" t="s">
        <v>88</v>
      </c>
    </row>
    <row r="273" spans="1:1" ht="15.75" customHeight="1" x14ac:dyDescent="0.25">
      <c r="A273" t="s">
        <v>255</v>
      </c>
    </row>
    <row r="274" spans="1:1" ht="15.75" customHeight="1" x14ac:dyDescent="0.25">
      <c r="A274" t="s">
        <v>93</v>
      </c>
    </row>
    <row r="275" spans="1:1" ht="15.75" customHeight="1" x14ac:dyDescent="0.25">
      <c r="A275" t="s">
        <v>265</v>
      </c>
    </row>
    <row r="276" spans="1:1" ht="15.75" customHeight="1" x14ac:dyDescent="0.25">
      <c r="A276" t="s">
        <v>266</v>
      </c>
    </row>
    <row r="277" spans="1:1" ht="15.75" customHeight="1" x14ac:dyDescent="0.25">
      <c r="A277" t="s">
        <v>266</v>
      </c>
    </row>
    <row r="278" spans="1:1" ht="15.75" customHeight="1" x14ac:dyDescent="0.25">
      <c r="A278" t="s">
        <v>66</v>
      </c>
    </row>
    <row r="279" spans="1:1" ht="15.75" customHeight="1" x14ac:dyDescent="0.25">
      <c r="A279" t="s">
        <v>267</v>
      </c>
    </row>
    <row r="280" spans="1:1" ht="15.75" customHeight="1" x14ac:dyDescent="0.25">
      <c r="A280" t="s">
        <v>268</v>
      </c>
    </row>
    <row r="281" spans="1:1" ht="15.75" customHeight="1" x14ac:dyDescent="0.25">
      <c r="A281" t="s">
        <v>269</v>
      </c>
    </row>
    <row r="282" spans="1:1" ht="15.75" customHeight="1" x14ac:dyDescent="0.25">
      <c r="A282" t="s">
        <v>270</v>
      </c>
    </row>
    <row r="283" spans="1:1" ht="15.75" customHeight="1" x14ac:dyDescent="0.25">
      <c r="A283" t="s">
        <v>271</v>
      </c>
    </row>
    <row r="284" spans="1:1" ht="15.75" customHeight="1" x14ac:dyDescent="0.25">
      <c r="A284" t="s">
        <v>272</v>
      </c>
    </row>
    <row r="285" spans="1:1" ht="15.75" customHeight="1" x14ac:dyDescent="0.25">
      <c r="A285" t="s">
        <v>273</v>
      </c>
    </row>
    <row r="286" spans="1:1" ht="15.75" customHeight="1" x14ac:dyDescent="0.25">
      <c r="A286" t="s">
        <v>82</v>
      </c>
    </row>
    <row r="287" spans="1:1" ht="15.75" customHeight="1" x14ac:dyDescent="0.25">
      <c r="A287" t="s">
        <v>274</v>
      </c>
    </row>
    <row r="288" spans="1:1" ht="15.75" customHeight="1" x14ac:dyDescent="0.25">
      <c r="A288" t="s">
        <v>202</v>
      </c>
    </row>
    <row r="289" spans="1:1" ht="15.75" customHeight="1" x14ac:dyDescent="0.25">
      <c r="A289" t="s">
        <v>275</v>
      </c>
    </row>
    <row r="290" spans="1:1" ht="15.75" customHeight="1" x14ac:dyDescent="0.25">
      <c r="A290" t="s">
        <v>276</v>
      </c>
    </row>
    <row r="291" spans="1:1" ht="15.75" customHeight="1" x14ac:dyDescent="0.25">
      <c r="A291" t="s">
        <v>277</v>
      </c>
    </row>
    <row r="292" spans="1:1" ht="15.75" customHeight="1" x14ac:dyDescent="0.25">
      <c r="A292" t="s">
        <v>66</v>
      </c>
    </row>
    <row r="293" spans="1:1" ht="15.75" customHeight="1" x14ac:dyDescent="0.25">
      <c r="A293" t="s">
        <v>278</v>
      </c>
    </row>
    <row r="294" spans="1:1" ht="15.75" customHeight="1" x14ac:dyDescent="0.25">
      <c r="A294" t="s">
        <v>279</v>
      </c>
    </row>
    <row r="295" spans="1:1" ht="15.75" customHeight="1" x14ac:dyDescent="0.25">
      <c r="A295" t="s">
        <v>280</v>
      </c>
    </row>
    <row r="296" spans="1:1" ht="15.75" customHeight="1" x14ac:dyDescent="0.25">
      <c r="A296" t="s">
        <v>281</v>
      </c>
    </row>
    <row r="297" spans="1:1" ht="15.75" customHeight="1" x14ac:dyDescent="0.25">
      <c r="A297" t="s">
        <v>282</v>
      </c>
    </row>
    <row r="298" spans="1:1" ht="15.75" customHeight="1" x14ac:dyDescent="0.25">
      <c r="A298" t="s">
        <v>283</v>
      </c>
    </row>
    <row r="299" spans="1:1" ht="15.75" customHeight="1" x14ac:dyDescent="0.25">
      <c r="A299" t="s">
        <v>284</v>
      </c>
    </row>
    <row r="300" spans="1:1" ht="15.75" customHeight="1" x14ac:dyDescent="0.25">
      <c r="A300" t="s">
        <v>285</v>
      </c>
    </row>
    <row r="301" spans="1:1" ht="15.75" customHeight="1" x14ac:dyDescent="0.25">
      <c r="A301" t="s">
        <v>286</v>
      </c>
    </row>
    <row r="302" spans="1:1" ht="15.75" customHeight="1" x14ac:dyDescent="0.25">
      <c r="A302" t="s">
        <v>287</v>
      </c>
    </row>
    <row r="303" spans="1:1" ht="15.75" customHeight="1" x14ac:dyDescent="0.25">
      <c r="A303" t="s">
        <v>288</v>
      </c>
    </row>
    <row r="304" spans="1:1" ht="15.75" customHeight="1" x14ac:dyDescent="0.25">
      <c r="A304" t="s">
        <v>289</v>
      </c>
    </row>
    <row r="305" spans="1:1" ht="15.75" customHeight="1" x14ac:dyDescent="0.25">
      <c r="A305" t="s">
        <v>290</v>
      </c>
    </row>
    <row r="306" spans="1:1" ht="15.75" customHeight="1" x14ac:dyDescent="0.25">
      <c r="A306" t="s">
        <v>291</v>
      </c>
    </row>
    <row r="307" spans="1:1" ht="15.75" customHeight="1" x14ac:dyDescent="0.25">
      <c r="A307" t="s">
        <v>292</v>
      </c>
    </row>
    <row r="308" spans="1:1" ht="15.75" customHeight="1" x14ac:dyDescent="0.25">
      <c r="A308" t="s">
        <v>293</v>
      </c>
    </row>
    <row r="309" spans="1:1" ht="15.75" customHeight="1" x14ac:dyDescent="0.25">
      <c r="A309" t="s">
        <v>18</v>
      </c>
    </row>
    <row r="310" spans="1:1" ht="15.75" customHeight="1" x14ac:dyDescent="0.25">
      <c r="A310" t="s">
        <v>167</v>
      </c>
    </row>
    <row r="311" spans="1:1" ht="15.75" customHeight="1" x14ac:dyDescent="0.25">
      <c r="A311" t="s">
        <v>213</v>
      </c>
    </row>
    <row r="312" spans="1:1" ht="15.75" customHeight="1" x14ac:dyDescent="0.25">
      <c r="A312" t="s">
        <v>294</v>
      </c>
    </row>
    <row r="313" spans="1:1" ht="15.75" customHeight="1" x14ac:dyDescent="0.25">
      <c r="A313" t="s">
        <v>295</v>
      </c>
    </row>
    <row r="314" spans="1:1" ht="15.75" customHeight="1" x14ac:dyDescent="0.25">
      <c r="A314" t="s">
        <v>296</v>
      </c>
    </row>
    <row r="315" spans="1:1" ht="15.75" customHeight="1" x14ac:dyDescent="0.25">
      <c r="A315" t="s">
        <v>18</v>
      </c>
    </row>
    <row r="316" spans="1:1" ht="15.75" customHeight="1" x14ac:dyDescent="0.25">
      <c r="A316" t="s">
        <v>297</v>
      </c>
    </row>
    <row r="317" spans="1:1" ht="15.75" customHeight="1" x14ac:dyDescent="0.25">
      <c r="A317" t="s">
        <v>298</v>
      </c>
    </row>
    <row r="318" spans="1:1" ht="15.75" customHeight="1" x14ac:dyDescent="0.25">
      <c r="A318" t="s">
        <v>299</v>
      </c>
    </row>
    <row r="319" spans="1:1" ht="15.75" customHeight="1" x14ac:dyDescent="0.25">
      <c r="A319" t="s">
        <v>66</v>
      </c>
    </row>
    <row r="320" spans="1:1" ht="15.75" customHeight="1" x14ac:dyDescent="0.25">
      <c r="A320" t="s">
        <v>300</v>
      </c>
    </row>
    <row r="321" spans="1:1" ht="15.75" customHeight="1" x14ac:dyDescent="0.25">
      <c r="A321" t="s">
        <v>66</v>
      </c>
    </row>
    <row r="322" spans="1:1" ht="15.75" customHeight="1" x14ac:dyDescent="0.25">
      <c r="A322" t="s">
        <v>301</v>
      </c>
    </row>
    <row r="323" spans="1:1" ht="15.75" customHeight="1" x14ac:dyDescent="0.25">
      <c r="A323" t="s">
        <v>302</v>
      </c>
    </row>
    <row r="324" spans="1:1" ht="15.75" customHeight="1" x14ac:dyDescent="0.25">
      <c r="A324" t="s">
        <v>66</v>
      </c>
    </row>
    <row r="325" spans="1:1" ht="15.75" customHeight="1" x14ac:dyDescent="0.25">
      <c r="A325" t="s">
        <v>303</v>
      </c>
    </row>
    <row r="326" spans="1:1" ht="15.75" customHeight="1" x14ac:dyDescent="0.25">
      <c r="A326" t="s">
        <v>66</v>
      </c>
    </row>
    <row r="327" spans="1:1" ht="15.75" customHeight="1" x14ac:dyDescent="0.25">
      <c r="A327" t="s">
        <v>66</v>
      </c>
    </row>
    <row r="328" spans="1:1" ht="15.75" customHeight="1" x14ac:dyDescent="0.25">
      <c r="A328" t="s">
        <v>304</v>
      </c>
    </row>
    <row r="329" spans="1:1" ht="15.75" customHeight="1" x14ac:dyDescent="0.25">
      <c r="A329" t="s">
        <v>305</v>
      </c>
    </row>
    <row r="330" spans="1:1" ht="15.75" customHeight="1" x14ac:dyDescent="0.25">
      <c r="A330" t="s">
        <v>306</v>
      </c>
    </row>
    <row r="331" spans="1:1" ht="15.75" customHeight="1" x14ac:dyDescent="0.25">
      <c r="A331" t="s">
        <v>307</v>
      </c>
    </row>
    <row r="332" spans="1:1" ht="15.75" customHeight="1" x14ac:dyDescent="0.25">
      <c r="A332" t="s">
        <v>308</v>
      </c>
    </row>
    <row r="333" spans="1:1" ht="15.75" customHeight="1" x14ac:dyDescent="0.25">
      <c r="A333" t="s">
        <v>309</v>
      </c>
    </row>
    <row r="334" spans="1:1" ht="15.75" customHeight="1" x14ac:dyDescent="0.25">
      <c r="A334" t="s">
        <v>76</v>
      </c>
    </row>
    <row r="335" spans="1:1" ht="15.75" customHeight="1" x14ac:dyDescent="0.25">
      <c r="A335" t="s">
        <v>310</v>
      </c>
    </row>
    <row r="336" spans="1:1" ht="15.75" customHeight="1" x14ac:dyDescent="0.25">
      <c r="A336" t="s">
        <v>311</v>
      </c>
    </row>
    <row r="337" spans="1:1" ht="15.75" customHeight="1" x14ac:dyDescent="0.25">
      <c r="A337" t="s">
        <v>312</v>
      </c>
    </row>
    <row r="338" spans="1:1" ht="15.75" customHeight="1" x14ac:dyDescent="0.25">
      <c r="A338" t="s">
        <v>313</v>
      </c>
    </row>
    <row r="339" spans="1:1" ht="15.75" customHeight="1" x14ac:dyDescent="0.25">
      <c r="A339" t="s">
        <v>314</v>
      </c>
    </row>
    <row r="340" spans="1:1" ht="15.75" customHeight="1" x14ac:dyDescent="0.25">
      <c r="A340" t="s">
        <v>66</v>
      </c>
    </row>
    <row r="341" spans="1:1" ht="15.75" customHeight="1" x14ac:dyDescent="0.25">
      <c r="A341" t="s">
        <v>315</v>
      </c>
    </row>
    <row r="342" spans="1:1" ht="15.75" customHeight="1" x14ac:dyDescent="0.25">
      <c r="A342" t="s">
        <v>316</v>
      </c>
    </row>
    <row r="343" spans="1:1" ht="15.75" customHeight="1" x14ac:dyDescent="0.25">
      <c r="A343" t="s">
        <v>317</v>
      </c>
    </row>
    <row r="344" spans="1:1" ht="15.75" customHeight="1" x14ac:dyDescent="0.25">
      <c r="A344" t="s">
        <v>318</v>
      </c>
    </row>
    <row r="345" spans="1:1" ht="15.75" customHeight="1" x14ac:dyDescent="0.25">
      <c r="A345" t="s">
        <v>319</v>
      </c>
    </row>
    <row r="346" spans="1:1" ht="15.75" customHeight="1" x14ac:dyDescent="0.25">
      <c r="A346" t="s">
        <v>239</v>
      </c>
    </row>
    <row r="347" spans="1:1" ht="15.75" customHeight="1" x14ac:dyDescent="0.25">
      <c r="A347" t="s">
        <v>66</v>
      </c>
    </row>
    <row r="348" spans="1:1" ht="15.75" customHeight="1" x14ac:dyDescent="0.25">
      <c r="A348" t="s">
        <v>223</v>
      </c>
    </row>
    <row r="349" spans="1:1" ht="15.75" customHeight="1" x14ac:dyDescent="0.25">
      <c r="A349" t="s">
        <v>320</v>
      </c>
    </row>
    <row r="350" spans="1:1" ht="15.75" customHeight="1" x14ac:dyDescent="0.25">
      <c r="A350" t="s">
        <v>320</v>
      </c>
    </row>
    <row r="351" spans="1:1" ht="15.75" customHeight="1" x14ac:dyDescent="0.25">
      <c r="A351" t="s">
        <v>321</v>
      </c>
    </row>
    <row r="352" spans="1:1" ht="15.75" customHeight="1" x14ac:dyDescent="0.25">
      <c r="A352" t="s">
        <v>322</v>
      </c>
    </row>
    <row r="353" spans="1:1" ht="15.75" customHeight="1" x14ac:dyDescent="0.25">
      <c r="A353" t="s">
        <v>179</v>
      </c>
    </row>
    <row r="354" spans="1:1" ht="15.75" customHeight="1" x14ac:dyDescent="0.25">
      <c r="A354" t="s">
        <v>76</v>
      </c>
    </row>
    <row r="355" spans="1:1" ht="15.75" customHeight="1" x14ac:dyDescent="0.25">
      <c r="A355" t="s">
        <v>66</v>
      </c>
    </row>
    <row r="356" spans="1:1" ht="15.75" customHeight="1" x14ac:dyDescent="0.25">
      <c r="A356" t="s">
        <v>96</v>
      </c>
    </row>
    <row r="357" spans="1:1" ht="15.75" customHeight="1" x14ac:dyDescent="0.25">
      <c r="A357" t="s">
        <v>96</v>
      </c>
    </row>
    <row r="358" spans="1:1" ht="15.75" customHeight="1" x14ac:dyDescent="0.25">
      <c r="A358" t="s">
        <v>323</v>
      </c>
    </row>
    <row r="359" spans="1:1" ht="15.75" customHeight="1" x14ac:dyDescent="0.25">
      <c r="A359" t="s">
        <v>93</v>
      </c>
    </row>
    <row r="360" spans="1:1" ht="15.75" customHeight="1" x14ac:dyDescent="0.25">
      <c r="A360" t="s">
        <v>324</v>
      </c>
    </row>
    <row r="361" spans="1:1" ht="15.75" customHeight="1" x14ac:dyDescent="0.25">
      <c r="A361" t="s">
        <v>66</v>
      </c>
    </row>
    <row r="362" spans="1:1" ht="15.75" customHeight="1" x14ac:dyDescent="0.25">
      <c r="A362" t="s">
        <v>325</v>
      </c>
    </row>
    <row r="363" spans="1:1" ht="15.75" customHeight="1" x14ac:dyDescent="0.25">
      <c r="A363" t="s">
        <v>326</v>
      </c>
    </row>
    <row r="364" spans="1:1" ht="15.75" customHeight="1" x14ac:dyDescent="0.25">
      <c r="A364" t="s">
        <v>88</v>
      </c>
    </row>
    <row r="365" spans="1:1" ht="15.75" customHeight="1" x14ac:dyDescent="0.25">
      <c r="A365" t="s">
        <v>64</v>
      </c>
    </row>
    <row r="366" spans="1:1" ht="15.75" customHeight="1" x14ac:dyDescent="0.25">
      <c r="A366" t="s">
        <v>327</v>
      </c>
    </row>
    <row r="367" spans="1:1" ht="15.75" customHeight="1" x14ac:dyDescent="0.25">
      <c r="A367" t="s">
        <v>76</v>
      </c>
    </row>
    <row r="368" spans="1:1" ht="15.75" customHeight="1" x14ac:dyDescent="0.25">
      <c r="A368" t="s">
        <v>328</v>
      </c>
    </row>
    <row r="369" spans="1:1" ht="15.75" customHeight="1" x14ac:dyDescent="0.25">
      <c r="A369" t="s">
        <v>329</v>
      </c>
    </row>
    <row r="370" spans="1:1" ht="15.75" customHeight="1" x14ac:dyDescent="0.25">
      <c r="A370" t="s">
        <v>330</v>
      </c>
    </row>
    <row r="371" spans="1:1" ht="15.75" customHeight="1" x14ac:dyDescent="0.25">
      <c r="A371" t="s">
        <v>331</v>
      </c>
    </row>
    <row r="372" spans="1:1" ht="15.75" customHeight="1" x14ac:dyDescent="0.25">
      <c r="A372" t="s">
        <v>18</v>
      </c>
    </row>
    <row r="373" spans="1:1" ht="15.75" customHeight="1" x14ac:dyDescent="0.25">
      <c r="A373" t="s">
        <v>18</v>
      </c>
    </row>
    <row r="374" spans="1:1" ht="15.75" customHeight="1" x14ac:dyDescent="0.25">
      <c r="A374" t="s">
        <v>18</v>
      </c>
    </row>
    <row r="375" spans="1:1" ht="15.75" customHeight="1" x14ac:dyDescent="0.25">
      <c r="A375" t="s">
        <v>332</v>
      </c>
    </row>
    <row r="376" spans="1:1" ht="15.75" customHeight="1" x14ac:dyDescent="0.25">
      <c r="A376" t="s">
        <v>66</v>
      </c>
    </row>
    <row r="377" spans="1:1" ht="15.75" customHeight="1" x14ac:dyDescent="0.25">
      <c r="A377" t="s">
        <v>147</v>
      </c>
    </row>
    <row r="378" spans="1:1" ht="15.75" customHeight="1" x14ac:dyDescent="0.25">
      <c r="A378" t="s">
        <v>333</v>
      </c>
    </row>
    <row r="379" spans="1:1" ht="15.75" customHeight="1" x14ac:dyDescent="0.25">
      <c r="A379" t="s">
        <v>334</v>
      </c>
    </row>
    <row r="380" spans="1:1" ht="15.75" customHeight="1" x14ac:dyDescent="0.25">
      <c r="A380" t="s">
        <v>335</v>
      </c>
    </row>
    <row r="381" spans="1:1" ht="15.75" customHeight="1" x14ac:dyDescent="0.25">
      <c r="A381" t="s">
        <v>66</v>
      </c>
    </row>
    <row r="382" spans="1:1" ht="15.75" customHeight="1" x14ac:dyDescent="0.25">
      <c r="A382" t="s">
        <v>336</v>
      </c>
    </row>
    <row r="383" spans="1:1" ht="15.75" customHeight="1" x14ac:dyDescent="0.25">
      <c r="A383" t="s">
        <v>337</v>
      </c>
    </row>
    <row r="384" spans="1:1" ht="15.75" customHeight="1" x14ac:dyDescent="0.25">
      <c r="A384" t="s">
        <v>337</v>
      </c>
    </row>
    <row r="385" spans="1:1" ht="15.75" customHeight="1" x14ac:dyDescent="0.25">
      <c r="A385" t="s">
        <v>338</v>
      </c>
    </row>
    <row r="386" spans="1:1" ht="15.75" customHeight="1" x14ac:dyDescent="0.25">
      <c r="A386" t="s">
        <v>239</v>
      </c>
    </row>
    <row r="387" spans="1:1" ht="15.75" customHeight="1" x14ac:dyDescent="0.25">
      <c r="A387" t="s">
        <v>339</v>
      </c>
    </row>
    <row r="388" spans="1:1" ht="15.75" customHeight="1" x14ac:dyDescent="0.25">
      <c r="A388" t="s">
        <v>340</v>
      </c>
    </row>
    <row r="389" spans="1:1" ht="15.75" customHeight="1" x14ac:dyDescent="0.25">
      <c r="A389" t="s">
        <v>340</v>
      </c>
    </row>
    <row r="390" spans="1:1" ht="15.75" customHeight="1" x14ac:dyDescent="0.25">
      <c r="A390" t="s">
        <v>66</v>
      </c>
    </row>
    <row r="391" spans="1:1" ht="15.75" customHeight="1" x14ac:dyDescent="0.25">
      <c r="A391" t="s">
        <v>341</v>
      </c>
    </row>
    <row r="392" spans="1:1" ht="15.75" customHeight="1" x14ac:dyDescent="0.25">
      <c r="A392" t="s">
        <v>298</v>
      </c>
    </row>
    <row r="393" spans="1:1" ht="15.75" customHeight="1" x14ac:dyDescent="0.25">
      <c r="A393" t="s">
        <v>342</v>
      </c>
    </row>
    <row r="394" spans="1:1" ht="15.75" customHeight="1" x14ac:dyDescent="0.25">
      <c r="A394" t="s">
        <v>343</v>
      </c>
    </row>
    <row r="395" spans="1:1" ht="15.75" customHeight="1" x14ac:dyDescent="0.25">
      <c r="A395" t="s">
        <v>344</v>
      </c>
    </row>
    <row r="396" spans="1:1" ht="15.75" customHeight="1" x14ac:dyDescent="0.25">
      <c r="A396" t="s">
        <v>345</v>
      </c>
    </row>
    <row r="397" spans="1:1" ht="15.75" customHeight="1" x14ac:dyDescent="0.25">
      <c r="A397" t="s">
        <v>346</v>
      </c>
    </row>
    <row r="398" spans="1:1" ht="15.75" customHeight="1" x14ac:dyDescent="0.25">
      <c r="A398" t="s">
        <v>347</v>
      </c>
    </row>
    <row r="399" spans="1:1" ht="15.75" customHeight="1" x14ac:dyDescent="0.25">
      <c r="A399" t="s">
        <v>348</v>
      </c>
    </row>
    <row r="400" spans="1:1" ht="15.75" customHeight="1" x14ac:dyDescent="0.25">
      <c r="A400" t="s">
        <v>349</v>
      </c>
    </row>
    <row r="401" spans="1:1" ht="15.75" customHeight="1" x14ac:dyDescent="0.25">
      <c r="A401" t="s">
        <v>18</v>
      </c>
    </row>
    <row r="402" spans="1:1" ht="15.75" customHeight="1" x14ac:dyDescent="0.25">
      <c r="A402" t="s">
        <v>129</v>
      </c>
    </row>
    <row r="403" spans="1:1" ht="15.75" customHeight="1" x14ac:dyDescent="0.25">
      <c r="A403" t="s">
        <v>350</v>
      </c>
    </row>
    <row r="404" spans="1:1" ht="15.75" customHeight="1" x14ac:dyDescent="0.25">
      <c r="A404" t="s">
        <v>351</v>
      </c>
    </row>
    <row r="405" spans="1:1" ht="15.75" customHeight="1" x14ac:dyDescent="0.25">
      <c r="A405" t="s">
        <v>352</v>
      </c>
    </row>
    <row r="406" spans="1:1" ht="15.75" customHeight="1" x14ac:dyDescent="0.25">
      <c r="A406" t="s">
        <v>353</v>
      </c>
    </row>
    <row r="407" spans="1:1" ht="15.75" customHeight="1" x14ac:dyDescent="0.25">
      <c r="A407" t="s">
        <v>354</v>
      </c>
    </row>
    <row r="408" spans="1:1" ht="15.75" customHeight="1" x14ac:dyDescent="0.25">
      <c r="A408" t="s">
        <v>355</v>
      </c>
    </row>
    <row r="409" spans="1:1" ht="15.75" customHeight="1" x14ac:dyDescent="0.25">
      <c r="A409" t="s">
        <v>356</v>
      </c>
    </row>
    <row r="410" spans="1:1" ht="15.75" customHeight="1" x14ac:dyDescent="0.25">
      <c r="A410" t="s">
        <v>357</v>
      </c>
    </row>
    <row r="411" spans="1:1" ht="15.75" customHeight="1" x14ac:dyDescent="0.25">
      <c r="A411" t="s">
        <v>358</v>
      </c>
    </row>
    <row r="412" spans="1:1" ht="15.75" customHeight="1" x14ac:dyDescent="0.25">
      <c r="A412" t="s">
        <v>358</v>
      </c>
    </row>
    <row r="413" spans="1:1" ht="15.75" customHeight="1" x14ac:dyDescent="0.25">
      <c r="A413" t="s">
        <v>359</v>
      </c>
    </row>
    <row r="414" spans="1:1" ht="15.75" customHeight="1" x14ac:dyDescent="0.25">
      <c r="A414" t="s">
        <v>357</v>
      </c>
    </row>
    <row r="415" spans="1:1" ht="15.75" customHeight="1" x14ac:dyDescent="0.25">
      <c r="A415" t="s">
        <v>360</v>
      </c>
    </row>
    <row r="416" spans="1:1" ht="15.75" customHeight="1" x14ac:dyDescent="0.25">
      <c r="A416" t="s">
        <v>361</v>
      </c>
    </row>
    <row r="417" spans="1:1" ht="15.75" customHeight="1" x14ac:dyDescent="0.25">
      <c r="A417" t="s">
        <v>362</v>
      </c>
    </row>
    <row r="418" spans="1:1" ht="15.75" customHeight="1" x14ac:dyDescent="0.25">
      <c r="A418" t="s">
        <v>66</v>
      </c>
    </row>
    <row r="419" spans="1:1" ht="15.75" customHeight="1" x14ac:dyDescent="0.25">
      <c r="A419" t="s">
        <v>66</v>
      </c>
    </row>
    <row r="420" spans="1:1" ht="15.75" customHeight="1" x14ac:dyDescent="0.25">
      <c r="A420" t="s">
        <v>363</v>
      </c>
    </row>
    <row r="421" spans="1:1" ht="15.75" customHeight="1" x14ac:dyDescent="0.25">
      <c r="A421" t="s">
        <v>239</v>
      </c>
    </row>
    <row r="422" spans="1:1" ht="15.75" customHeight="1" x14ac:dyDescent="0.25">
      <c r="A422" t="s">
        <v>66</v>
      </c>
    </row>
    <row r="423" spans="1:1" ht="15.75" customHeight="1" x14ac:dyDescent="0.25">
      <c r="A423" t="s">
        <v>239</v>
      </c>
    </row>
    <row r="424" spans="1:1" ht="15.75" customHeight="1" x14ac:dyDescent="0.25">
      <c r="A424" t="s">
        <v>364</v>
      </c>
    </row>
    <row r="425" spans="1:1" ht="15.75" customHeight="1" x14ac:dyDescent="0.25">
      <c r="A425" t="s">
        <v>365</v>
      </c>
    </row>
    <row r="426" spans="1:1" ht="15.75" customHeight="1" x14ac:dyDescent="0.25">
      <c r="A426" t="s">
        <v>366</v>
      </c>
    </row>
    <row r="427" spans="1:1" ht="15.75" customHeight="1" x14ac:dyDescent="0.25">
      <c r="A427" t="s">
        <v>367</v>
      </c>
    </row>
    <row r="428" spans="1:1" ht="15.75" customHeight="1" x14ac:dyDescent="0.25">
      <c r="A428" t="s">
        <v>368</v>
      </c>
    </row>
    <row r="429" spans="1:1" ht="15.75" customHeight="1" x14ac:dyDescent="0.25">
      <c r="A429" t="s">
        <v>369</v>
      </c>
    </row>
    <row r="430" spans="1:1" ht="15.75" customHeight="1" x14ac:dyDescent="0.25">
      <c r="A430" t="s">
        <v>370</v>
      </c>
    </row>
    <row r="431" spans="1:1" ht="15.75" customHeight="1" x14ac:dyDescent="0.25">
      <c r="A431" t="s">
        <v>371</v>
      </c>
    </row>
    <row r="432" spans="1:1" ht="15.75" customHeight="1" x14ac:dyDescent="0.25">
      <c r="A432" t="s">
        <v>372</v>
      </c>
    </row>
    <row r="433" spans="1:1" ht="15.75" customHeight="1" x14ac:dyDescent="0.25">
      <c r="A433" t="s">
        <v>373</v>
      </c>
    </row>
    <row r="434" spans="1:1" ht="15.75" customHeight="1" x14ac:dyDescent="0.25">
      <c r="A434" t="s">
        <v>374</v>
      </c>
    </row>
    <row r="435" spans="1:1" ht="15.75" customHeight="1" x14ac:dyDescent="0.25">
      <c r="A435" t="s">
        <v>66</v>
      </c>
    </row>
    <row r="436" spans="1:1" ht="15.75" customHeight="1" x14ac:dyDescent="0.25">
      <c r="A436" t="s">
        <v>239</v>
      </c>
    </row>
    <row r="437" spans="1:1" ht="15.75" customHeight="1" x14ac:dyDescent="0.25">
      <c r="A437" t="s">
        <v>239</v>
      </c>
    </row>
    <row r="438" spans="1:1" ht="15.75" customHeight="1" x14ac:dyDescent="0.25">
      <c r="A438" t="s">
        <v>239</v>
      </c>
    </row>
    <row r="439" spans="1:1" ht="15.75" customHeight="1" x14ac:dyDescent="0.25">
      <c r="A439" t="s">
        <v>239</v>
      </c>
    </row>
    <row r="440" spans="1:1" ht="15.75" customHeight="1" x14ac:dyDescent="0.25">
      <c r="A440" t="s">
        <v>239</v>
      </c>
    </row>
    <row r="441" spans="1:1" ht="15.75" customHeight="1" x14ac:dyDescent="0.25">
      <c r="A441" t="s">
        <v>239</v>
      </c>
    </row>
    <row r="442" spans="1:1" ht="15.75" customHeight="1" x14ac:dyDescent="0.25">
      <c r="A442" t="s">
        <v>66</v>
      </c>
    </row>
    <row r="443" spans="1:1" ht="15.75" customHeight="1" x14ac:dyDescent="0.25">
      <c r="A443" t="s">
        <v>66</v>
      </c>
    </row>
    <row r="444" spans="1:1" ht="15.75" customHeight="1" x14ac:dyDescent="0.25">
      <c r="A444" t="s">
        <v>66</v>
      </c>
    </row>
    <row r="445" spans="1:1" ht="15.75" customHeight="1" x14ac:dyDescent="0.25">
      <c r="A445" t="s">
        <v>375</v>
      </c>
    </row>
    <row r="446" spans="1:1" ht="15.75" customHeight="1" x14ac:dyDescent="0.25">
      <c r="A446" t="s">
        <v>376</v>
      </c>
    </row>
    <row r="447" spans="1:1" ht="15.75" customHeight="1" x14ac:dyDescent="0.25">
      <c r="A447" t="s">
        <v>377</v>
      </c>
    </row>
    <row r="448" spans="1:1" ht="15.75" customHeight="1" x14ac:dyDescent="0.25">
      <c r="A448" t="s">
        <v>220</v>
      </c>
    </row>
    <row r="449" spans="1:1" ht="15.75" customHeight="1" x14ac:dyDescent="0.25">
      <c r="A449" t="s">
        <v>378</v>
      </c>
    </row>
    <row r="450" spans="1:1" ht="15.75" customHeight="1" x14ac:dyDescent="0.25">
      <c r="A450" t="s">
        <v>379</v>
      </c>
    </row>
    <row r="451" spans="1:1" ht="15.75" customHeight="1" x14ac:dyDescent="0.25">
      <c r="A451" t="s">
        <v>380</v>
      </c>
    </row>
    <row r="452" spans="1:1" ht="15.75" customHeight="1" x14ac:dyDescent="0.25">
      <c r="A452" t="s">
        <v>381</v>
      </c>
    </row>
    <row r="453" spans="1:1" ht="15.75" customHeight="1" x14ac:dyDescent="0.25">
      <c r="A453" t="s">
        <v>382</v>
      </c>
    </row>
    <row r="454" spans="1:1" ht="15.75" customHeight="1" x14ac:dyDescent="0.25">
      <c r="A454" t="s">
        <v>383</v>
      </c>
    </row>
    <row r="455" spans="1:1" ht="15.75" customHeight="1" x14ac:dyDescent="0.25">
      <c r="A455" t="s">
        <v>384</v>
      </c>
    </row>
    <row r="456" spans="1:1" ht="15.75" customHeight="1" x14ac:dyDescent="0.25">
      <c r="A456" t="s">
        <v>385</v>
      </c>
    </row>
    <row r="457" spans="1:1" ht="15.75" customHeight="1" x14ac:dyDescent="0.25">
      <c r="A457" t="s">
        <v>103</v>
      </c>
    </row>
    <row r="458" spans="1:1" ht="15.75" customHeight="1" x14ac:dyDescent="0.25">
      <c r="A458" t="s">
        <v>66</v>
      </c>
    </row>
    <row r="459" spans="1:1" ht="15.75" customHeight="1" x14ac:dyDescent="0.25">
      <c r="A459" t="s">
        <v>386</v>
      </c>
    </row>
    <row r="460" spans="1:1" ht="15.75" customHeight="1" x14ac:dyDescent="0.25">
      <c r="A460" t="s">
        <v>387</v>
      </c>
    </row>
    <row r="461" spans="1:1" ht="15.75" customHeight="1" x14ac:dyDescent="0.25">
      <c r="A461" t="s">
        <v>388</v>
      </c>
    </row>
    <row r="462" spans="1:1" ht="15.75" customHeight="1" x14ac:dyDescent="0.25">
      <c r="A462" t="s">
        <v>389</v>
      </c>
    </row>
    <row r="463" spans="1:1" ht="15.75" customHeight="1" x14ac:dyDescent="0.25">
      <c r="A463" t="s">
        <v>96</v>
      </c>
    </row>
    <row r="464" spans="1:1" ht="15.75" customHeight="1" x14ac:dyDescent="0.25">
      <c r="A464" t="s">
        <v>390</v>
      </c>
    </row>
    <row r="465" spans="1:1" ht="15.75" customHeight="1" x14ac:dyDescent="0.25">
      <c r="A465" t="s">
        <v>96</v>
      </c>
    </row>
    <row r="466" spans="1:1" ht="15.75" customHeight="1" x14ac:dyDescent="0.25">
      <c r="A466" t="s">
        <v>391</v>
      </c>
    </row>
    <row r="467" spans="1:1" ht="15.75" customHeight="1" x14ac:dyDescent="0.25">
      <c r="A467" t="s">
        <v>392</v>
      </c>
    </row>
    <row r="468" spans="1:1" ht="15.75" customHeight="1" x14ac:dyDescent="0.25">
      <c r="A468" t="s">
        <v>393</v>
      </c>
    </row>
    <row r="469" spans="1:1" ht="15.75" customHeight="1" x14ac:dyDescent="0.25">
      <c r="A469" t="s">
        <v>394</v>
      </c>
    </row>
    <row r="470" spans="1:1" ht="15.75" customHeight="1" x14ac:dyDescent="0.25">
      <c r="A470" t="s">
        <v>395</v>
      </c>
    </row>
    <row r="471" spans="1:1" ht="15.75" customHeight="1" x14ac:dyDescent="0.25">
      <c r="A471" t="s">
        <v>396</v>
      </c>
    </row>
    <row r="472" spans="1:1" ht="15.75" customHeight="1" x14ac:dyDescent="0.25">
      <c r="A472" t="s">
        <v>397</v>
      </c>
    </row>
    <row r="473" spans="1:1" ht="15.75" customHeight="1" x14ac:dyDescent="0.25">
      <c r="A473" t="s">
        <v>398</v>
      </c>
    </row>
    <row r="474" spans="1:1" ht="15.75" customHeight="1" x14ac:dyDescent="0.25">
      <c r="A474" t="s">
        <v>399</v>
      </c>
    </row>
    <row r="475" spans="1:1" ht="15.75" customHeight="1" x14ac:dyDescent="0.25">
      <c r="A475" t="s">
        <v>64</v>
      </c>
    </row>
    <row r="476" spans="1:1" ht="15.75" customHeight="1" x14ac:dyDescent="0.25">
      <c r="A476" t="s">
        <v>66</v>
      </c>
    </row>
    <row r="477" spans="1:1" ht="15.75" customHeight="1" x14ac:dyDescent="0.25">
      <c r="A477" t="s">
        <v>400</v>
      </c>
    </row>
    <row r="478" spans="1:1" ht="15.75" customHeight="1" x14ac:dyDescent="0.25">
      <c r="A478" t="s">
        <v>155</v>
      </c>
    </row>
    <row r="479" spans="1:1" ht="15.75" customHeight="1" x14ac:dyDescent="0.25">
      <c r="A479" t="s">
        <v>401</v>
      </c>
    </row>
    <row r="480" spans="1:1" ht="15.75" customHeight="1" x14ac:dyDescent="0.25">
      <c r="A480" t="s">
        <v>219</v>
      </c>
    </row>
    <row r="481" spans="1:1" ht="15.75" customHeight="1" x14ac:dyDescent="0.25">
      <c r="A481" t="s">
        <v>402</v>
      </c>
    </row>
    <row r="482" spans="1:1" ht="15.75" customHeight="1" x14ac:dyDescent="0.25">
      <c r="A482" t="s">
        <v>403</v>
      </c>
    </row>
    <row r="483" spans="1:1" ht="15.75" customHeight="1" x14ac:dyDescent="0.25">
      <c r="A483" t="s">
        <v>66</v>
      </c>
    </row>
    <row r="484" spans="1:1" ht="15.75" customHeight="1" x14ac:dyDescent="0.25">
      <c r="A484" t="s">
        <v>404</v>
      </c>
    </row>
    <row r="485" spans="1:1" ht="15.75" customHeight="1" x14ac:dyDescent="0.25">
      <c r="A485" t="s">
        <v>405</v>
      </c>
    </row>
    <row r="486" spans="1:1" ht="15.75" customHeight="1" x14ac:dyDescent="0.25">
      <c r="A486" t="s">
        <v>88</v>
      </c>
    </row>
    <row r="487" spans="1:1" ht="15.75" customHeight="1" x14ac:dyDescent="0.25">
      <c r="A487" t="s">
        <v>406</v>
      </c>
    </row>
    <row r="488" spans="1:1" ht="15.75" customHeight="1" x14ac:dyDescent="0.25">
      <c r="A488" t="s">
        <v>322</v>
      </c>
    </row>
    <row r="489" spans="1:1" ht="15.75" customHeight="1" x14ac:dyDescent="0.25">
      <c r="A489" t="s">
        <v>407</v>
      </c>
    </row>
    <row r="490" spans="1:1" ht="15.75" customHeight="1" x14ac:dyDescent="0.25">
      <c r="A490" t="s">
        <v>408</v>
      </c>
    </row>
    <row r="491" spans="1:1" ht="15.75" customHeight="1" x14ac:dyDescent="0.25">
      <c r="A491" t="s">
        <v>409</v>
      </c>
    </row>
    <row r="492" spans="1:1" ht="15.75" customHeight="1" x14ac:dyDescent="0.25">
      <c r="A492" t="s">
        <v>410</v>
      </c>
    </row>
    <row r="493" spans="1:1" ht="15.75" customHeight="1" x14ac:dyDescent="0.25">
      <c r="A493" t="s">
        <v>409</v>
      </c>
    </row>
    <row r="494" spans="1:1" ht="15.75" customHeight="1" x14ac:dyDescent="0.25">
      <c r="A494" t="s">
        <v>410</v>
      </c>
    </row>
    <row r="495" spans="1:1" ht="15.75" customHeight="1" x14ac:dyDescent="0.25">
      <c r="A495" t="s">
        <v>409</v>
      </c>
    </row>
    <row r="496" spans="1:1" ht="15.75" customHeight="1" x14ac:dyDescent="0.25">
      <c r="A496" t="s">
        <v>410</v>
      </c>
    </row>
    <row r="497" spans="1:1" ht="15.75" customHeight="1" x14ac:dyDescent="0.25">
      <c r="A497" t="s">
        <v>409</v>
      </c>
    </row>
    <row r="498" spans="1:1" ht="15.75" customHeight="1" x14ac:dyDescent="0.25">
      <c r="A498" t="s">
        <v>409</v>
      </c>
    </row>
    <row r="499" spans="1:1" ht="15.75" customHeight="1" x14ac:dyDescent="0.25">
      <c r="A499" t="s">
        <v>409</v>
      </c>
    </row>
    <row r="500" spans="1:1" ht="15.75" customHeight="1" x14ac:dyDescent="0.25">
      <c r="A500" t="s">
        <v>409</v>
      </c>
    </row>
    <row r="501" spans="1:1" ht="15.75" customHeight="1" x14ac:dyDescent="0.25">
      <c r="A501" t="s">
        <v>409</v>
      </c>
    </row>
    <row r="502" spans="1:1" ht="15.75" customHeight="1" x14ac:dyDescent="0.25">
      <c r="A502" t="s">
        <v>409</v>
      </c>
    </row>
    <row r="503" spans="1:1" ht="15.75" customHeight="1" x14ac:dyDescent="0.25">
      <c r="A503" t="s">
        <v>409</v>
      </c>
    </row>
    <row r="504" spans="1:1" ht="15.75" customHeight="1" x14ac:dyDescent="0.25">
      <c r="A504" t="s">
        <v>410</v>
      </c>
    </row>
    <row r="505" spans="1:1" ht="15.75" customHeight="1" x14ac:dyDescent="0.25">
      <c r="A505" t="s">
        <v>411</v>
      </c>
    </row>
    <row r="506" spans="1:1" ht="15.75" customHeight="1" x14ac:dyDescent="0.25">
      <c r="A506" t="s">
        <v>411</v>
      </c>
    </row>
    <row r="507" spans="1:1" ht="15.75" customHeight="1" x14ac:dyDescent="0.25">
      <c r="A507" t="s">
        <v>76</v>
      </c>
    </row>
    <row r="508" spans="1:1" ht="15.75" customHeight="1" x14ac:dyDescent="0.25">
      <c r="A508" t="s">
        <v>412</v>
      </c>
    </row>
    <row r="509" spans="1:1" ht="15.75" customHeight="1" x14ac:dyDescent="0.25"/>
    <row r="510" spans="1:1" ht="15.75" customHeight="1" x14ac:dyDescent="0.25"/>
    <row r="511" spans="1:1" ht="15.75" customHeight="1" x14ac:dyDescent="0.25"/>
    <row r="512" spans="1:1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2006-09-16T00:00:00Z</dcterms:created>
  <dcterms:modified xsi:type="dcterms:W3CDTF">2021-12-20T10:23:01Z</dcterms:modified>
  <cp:category/>
</cp:coreProperties>
</file>