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15\Desktop\анкетирование\2021\анкетирование питание ТОГИРРО декабрь 2021\"/>
    </mc:Choice>
  </mc:AlternateContent>
  <bookViews>
    <workbookView xWindow="0" yWindow="0" windowWidth="28800" windowHeight="8835"/>
  </bookViews>
  <sheets>
    <sheet name="Ответы" sheetId="1" r:id="rId1"/>
    <sheet name="Произвольные ответы" sheetId="2" r:id="rId2"/>
  </sheets>
  <calcPr calcId="162913"/>
</workbook>
</file>

<file path=xl/calcChain.xml><?xml version="1.0" encoding="utf-8"?>
<calcChain xmlns="http://schemas.openxmlformats.org/spreadsheetml/2006/main">
  <c r="AO8" i="1" l="1"/>
  <c r="AP8" i="1"/>
  <c r="AQ8" i="1"/>
  <c r="AR8" i="1"/>
  <c r="AS8" i="1"/>
  <c r="AT8" i="1"/>
  <c r="AU8" i="1"/>
  <c r="AV8" i="1"/>
  <c r="AW8" i="1"/>
  <c r="AX8" i="1"/>
  <c r="AY8" i="1"/>
  <c r="AZ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D8" i="1"/>
</calcChain>
</file>

<file path=xl/sharedStrings.xml><?xml version="1.0" encoding="utf-8"?>
<sst xmlns="http://schemas.openxmlformats.org/spreadsheetml/2006/main" count="570" uniqueCount="473">
  <si>
    <t>Время создания -71 сек.</t>
  </si>
  <si>
    <t>Оценка организации и качества питания в школьной столовой (родители) ноябрь-декабрь  2021 года</t>
  </si>
  <si>
    <t>Образовательное учреждение</t>
  </si>
  <si>
    <t>охвачено</t>
  </si>
  <si>
    <t>1.Питается ли Ваш ребенок в школе?</t>
  </si>
  <si>
    <t>2.Удовлетворены ли Вы организацией и качеством питания в школе?</t>
  </si>
  <si>
    <t>3.Удовлетворены ли Вы меню, по которому организовано питание в школе?</t>
  </si>
  <si>
    <t>4. Удовлетворены ли Вы оформлением и санитарным состоянием столовой?</t>
  </si>
  <si>
    <t>5.Удовлетворены ли Вы качеством приготовления пищи?</t>
  </si>
  <si>
    <t>6. Имеете ли Вы возможность заказа блюд с учетом вкусов и здоровья ребенка?</t>
  </si>
  <si>
    <t>7. По Вашему мнению, нравится ли Вашему ребенку ассортимент блюд в школьной столовой?</t>
  </si>
  <si>
    <t>8. Что Вашему ребенку нравится есть в столовой больше всего?</t>
  </si>
  <si>
    <t>9.Оцените, пожалуйста, доброжелательность работников столовой</t>
  </si>
  <si>
    <t>10. Из каких источников Вы находите информацию об организации и качестве питания в школе, где обучается Ваш ребенок?</t>
  </si>
  <si>
    <t>11.Проводятся ли в школе, где учится ваш ребенок, классные часы, конкурсы по вопросам здорового питания и здорового образа жизни?</t>
  </si>
  <si>
    <t>12. Организован ли в школе контроль с привлечение родительской общественности за организацией питания?</t>
  </si>
  <si>
    <t>13. Принимаете ли Вы участие в родительском контроле по школьному питанию?</t>
  </si>
  <si>
    <t>14. Требуется ли вашему ребенку специализированное питание?</t>
  </si>
  <si>
    <t>15. Как изменилось качество и организация школьного питания по сравнению с предыдущим учебным годом?</t>
  </si>
  <si>
    <t>да</t>
  </si>
  <si>
    <t>нет</t>
  </si>
  <si>
    <t>частично</t>
  </si>
  <si>
    <t xml:space="preserve">нет </t>
  </si>
  <si>
    <t>Затрудняюсь ответить</t>
  </si>
  <si>
    <t>затрудняюсь ответить</t>
  </si>
  <si>
    <t>Первые блюда (супы)</t>
  </si>
  <si>
    <t>Мясные блюда с гарниром</t>
  </si>
  <si>
    <t>Рыбные блюда с гарниром</t>
  </si>
  <si>
    <t>Салаты</t>
  </si>
  <si>
    <t>Каши</t>
  </si>
  <si>
    <t>Молочные продукты</t>
  </si>
  <si>
    <t>отлично</t>
  </si>
  <si>
    <t>хорошо</t>
  </si>
  <si>
    <t>удовлетворительно</t>
  </si>
  <si>
    <t xml:space="preserve">неудовлетворительно </t>
  </si>
  <si>
    <t>классный руководитель</t>
  </si>
  <si>
    <t>ребенок</t>
  </si>
  <si>
    <t>информационная система</t>
  </si>
  <si>
    <t>сайт школы</t>
  </si>
  <si>
    <t>Ничего не изменилось</t>
  </si>
  <si>
    <t>Изменилось в лучшую сторону</t>
  </si>
  <si>
    <t>Изменилось в худшую сторону</t>
  </si>
  <si>
    <t>МАОУ Бегишевская СОШ</t>
  </si>
  <si>
    <t>МАОУ Дубровинская СОШ</t>
  </si>
  <si>
    <t>МАОУ Зареченская СОШ</t>
  </si>
  <si>
    <t>МАОУ Осиновская СОШ</t>
  </si>
  <si>
    <t>МАОУ Шишкинская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</si>
  <si>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</si>
  <si>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</si>
  <si>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</si>
  <si>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</si>
  <si>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Аксурская СОШ, филиал МАОУ Дубровинская СОШ (МАОУ Дубровинская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</si>
  <si>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</si>
  <si>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</si>
  <si>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</si>
  <si>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</si>
  <si>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</si>
  <si>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Казанская СОШ, филиал МАОУ Зареченская СОШ (МАОУ Зареченская СОШ)</t>
  </si>
  <si>
    <t>Зареченская С(к)Ш-интернат ФМАОУ Зареченской СОШ (МАОУ Зареченская СОШ)</t>
  </si>
  <si>
    <t>Супринская СОШ, филиал МАОУ Бегишевская СОШ (МАОУ Бегишевская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</si>
  <si>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</si>
  <si>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</si>
  <si>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Комсомольская НОШ филиал МАОУ Вагайской СОШ (МАОУ Вагайская СОШ)</t>
  </si>
  <si>
    <t>Митькинская НОШ, филиал МАОУ Зареченской СОШ (МАОУ Зареченская СОШ)</t>
  </si>
  <si>
    <t>Вершинская НОШ, МАОУ Осиновской СОШ (МАОУ Осиновская СОШ)</t>
  </si>
  <si>
    <t>Веселинская НОШ,  МАОУ Осиновской СОШ (МАОУ Осиновская СОШ)</t>
  </si>
  <si>
    <t>Ушаковская НОШ, филиал МАОУ Шишкинской СОШ (МАОУ Шишкинская СОШ)</t>
  </si>
  <si>
    <t>МАОУ Вагайская СОШ</t>
  </si>
  <si>
    <t>q16</t>
  </si>
  <si>
    <t>q10</t>
  </si>
  <si>
    <t>q8</t>
  </si>
  <si>
    <t>q14</t>
  </si>
  <si>
    <t>q12</t>
  </si>
  <si>
    <t>У (МАОУ Бегишевская СОШ)</t>
  </si>
  <si>
    <t>Электронном журнале (МАОУ Бегишевская СОШ)</t>
  </si>
  <si>
    <t>Что дают, то и кушает (МАОУ Дубровинская СОШ)</t>
  </si>
  <si>
    <t>Без солевая диета, исключение жирной пищи (МАОУ Дубровинская СОШ)</t>
  </si>
  <si>
    <t>Незнаю  (МАОУ Дубровинская СОШ)</t>
  </si>
  <si>
    <t>Нет (МАОУ Бегишевская СОШ)</t>
  </si>
  <si>
    <t>Ребёнок сам мне говорит об этом. (МАОУ Дубровинская СОШ)</t>
  </si>
  <si>
    <t>плов с курицей,бутерброды(с колбасой,маслом) (МАОУ Дубровинская СОШ)</t>
  </si>
  <si>
    <t>Да (МАОУ Осиновская СОШ)</t>
  </si>
  <si>
    <t>Об этом нигде не говорилось (МАОУ Зареченская СОШ)</t>
  </si>
  <si>
    <t>Всё хорошо (МАОУ Бегишевская СОШ)</t>
  </si>
  <si>
    <t>Работаю в школьном буфете (МАОУ Осиновская СОШ)</t>
  </si>
  <si>
    <t>Блюда из творога (МАОУ Дубровинская СОШ)</t>
  </si>
  <si>
    <t>Не слышала об этом (МАОУ Зареченская СОШ)</t>
  </si>
  <si>
    <t>Предлагаю давать полдник, потому что дети возвращаются со шполы в пятом часу вечера (МАОУ Бегишевская СОШ)</t>
  </si>
  <si>
    <t>общешкольное родительское собрание (Иртышская ООШ, филиал МАОУ Бегишевская СОШ (МАОУ Бегишевская СОШ))</t>
  </si>
  <si>
    <t>Пельмени (МАОУ Дубровинская СОШ)</t>
  </si>
  <si>
    <t>Никак (Юрминская СОШ, филиал МАОУ Шишкинская (МАОУ Шишкинская СОШ))</t>
  </si>
  <si>
    <t>Информацией не владею  (МАОУ Зареченская СОШ)</t>
  </si>
  <si>
    <t>Хотелось бы, чтобы был полноценный обед с первым, вторым блюдом и десертом. (МАОУ Бегишевская СОШ)</t>
  </si>
  <si>
    <t>сама посещаю школу и столовую (Птицкая СОШ, филиал МАОУ Шишкинская СОШ (МАОУ Шишкинская СОШ))</t>
  </si>
  <si>
    <t>Запеканка  (МАОУ Дубровинская СОШ)</t>
  </si>
  <si>
    <t>Пюре с котлетой, или колбасой  (Карагайская СОШ, филиал МАОУ Дубровинская СОШ (МАОУ Дубровинская СОШ))</t>
  </si>
  <si>
    <t>Не в курсе (МАОУ Зареченская СОШ)</t>
  </si>
  <si>
    <t>Каша это не обед, запеканка творожная тоже не обед, как дети должны терпеть с восьми утра до четырёх часов вечера, а (МАОУ Бегишевская СОШ)</t>
  </si>
  <si>
    <t>сама прихожу (Птицкая СОШ, филиал МАОУ Шишкинская СОШ (МАОУ Шишкинская СОШ))</t>
  </si>
  <si>
    <t>Гарниры (МАОУ Зареченская СОШ)</t>
  </si>
  <si>
    <t>Требуется Халяль продукция  (Тукузская СОШ, филиал МАОУ Зареченская СОШ (МАОУ Зареченская СОШ))</t>
  </si>
  <si>
    <t>Незнаю  (МАОУ Зареченская СОШ)</t>
  </si>
  <si>
    <t>Исключить каши и творожную запеканку,добавить супы  (МАОУ Бегишевская СОШ)</t>
  </si>
  <si>
    <t>Электронный дневник (Карагайская СОШ, филиал МАОУ Дубровинская СОШ (МАОУ Дубровинская СОШ))</t>
  </si>
  <si>
    <t>Плов.  (МАОУ Зареченская СОШ)</t>
  </si>
  <si>
    <t>Нужно менять меню! (Казанская СОШ, филиал МАОУ Зареченская СОШ (МАОУ Зареченская СОШ))</t>
  </si>
  <si>
    <t>Не слышала о таком (МАОУ Осиновская СОШ)</t>
  </si>
  <si>
    <t>Не чего (МАОУ Бегишевская СОШ)</t>
  </si>
  <si>
    <t>Работаю в школе (Тукузская СОШ, филиал МАОУ Зареченская СОШ (МАОУ Зареченская СОШ))</t>
  </si>
  <si>
    <t>Ничего (МАОУ Зареченская СОШ)</t>
  </si>
  <si>
    <t>Да,дается больше фруктов, питается бесплатно (Зареченская С(к)Ш-интернат ФМАОУ Зареченской СОШ (МАОУ Зареченская СОШ))</t>
  </si>
  <si>
    <t>Живу в соседней деревне (МАОУ Осиновская СОШ)</t>
  </si>
  <si>
    <t>Что бы расширили ассортимент блюд и готовили что бы нравилось детям (МАОУ Бегишевская СОШ)</t>
  </si>
  <si>
    <t>Никак (Казанская СОШ, филиал МАОУ Зареченская СОШ (МАОУ Зареченская СОШ))</t>
  </si>
  <si>
    <t>Плов  (МАОУ Зареченская СОШ)</t>
  </si>
  <si>
    <t>организовано специализированное питание (МАОУ Вагайская СОШ)</t>
  </si>
  <si>
    <t>Живу в соседней деревне.  (МАОУ Осиновская СОШ)</t>
  </si>
  <si>
    <t>Двуразовое питание (МАОУ Бегишевская СОШ)</t>
  </si>
  <si>
    <t>Работаю в столовой. (Казанская СОШ, филиал МАОУ Зареченская СОШ (МАОУ Зареченская СОШ))</t>
  </si>
  <si>
    <t>Плов (МАОУ Зареченская СОШ)</t>
  </si>
  <si>
    <t>сахарный диабет (МАОУ Вагайская СОШ)</t>
  </si>
  <si>
    <t>Не знаю  (МАОУ Осиновская СОШ)</t>
  </si>
  <si>
    <t>Добавить меню (МАОУ Бегишевская СОШ)</t>
  </si>
  <si>
    <t>Лично проверяла (Супринская СОШ, филиал МАОУ Бегишевская СОШ (МАОУ Бегишевская СОШ))</t>
  </si>
  <si>
    <t>Макароны (МАОУ Осиновская СОШ)</t>
  </si>
  <si>
    <t>Всё свежие продукты (МАОУ Вагайская СОШ)</t>
  </si>
  <si>
    <t>Дополнительные порции, если ребёнок не наелся (МАОУ Бегишевская СОШ)</t>
  </si>
  <si>
    <t>Вообще не видим (Шестовская СОШ, филиал МАОУ Шишкинская СОШ (МАОУ Шишкинская СОШ))</t>
  </si>
  <si>
    <t>Всё (МАОУ Осиновская СОШ)</t>
  </si>
  <si>
    <t>Диабет, макароны и пюре заменяют гречкой (МАОУ Вагайская СОШ)</t>
  </si>
  <si>
    <t>Незнаю (МАОУ Осиновская СОШ)</t>
  </si>
  <si>
    <t>Ребёнок больше предпочитает добавочно первое блюдо.  (МАОУ Дубровинская СОШ)</t>
  </si>
  <si>
    <t>Я работник школы.Знаю меню каждый день (МАОУ Вагайская СОШ)</t>
  </si>
  <si>
    <t>Торт. (Иртышская ООШ, филиал МАОУ Бегишевская СОШ (МАОУ Бегишевская СОШ))</t>
  </si>
  <si>
    <t>Не слышала (МАОУ Осиновская СОШ)</t>
  </si>
  <si>
    <t>Все устраивает.  (МАОУ Дубровинская СОШ)</t>
  </si>
  <si>
    <t>Веб образование (МАОУ Вагайская СОШ)</t>
  </si>
  <si>
    <t>йогурт (Птицкая СОШ, филиал МАОУ Шишкинская СОШ (МАОУ Шишкинская СОШ))</t>
  </si>
  <si>
    <t>Организовать в школе контроль с привлечением родительской общественности, за организацией питания.  (МАОУ Дубровинская СОШ)</t>
  </si>
  <si>
    <t>Сарафанное радио (МАОУ Вагайская СОШ)</t>
  </si>
  <si>
    <t>Фрукты ,йогурт и сок (Юрминская СОШ, филиал МАОУ Шишкинская (МАОУ Шишкинская СОШ))</t>
  </si>
  <si>
    <t>Нет супов! Блюда еле тёплые,иногда холодные. Дети из соседних деревень  до приезда развозки, не могут что нибудь перекусить в столовой. Иногда  до 16,00 вечера.  (МАОУ Дубровинская СОШ)</t>
  </si>
  <si>
    <t>Снимки школьников (МАОУ Вагайская СОШ)</t>
  </si>
  <si>
    <t>Фрукты  (Юрминская СОШ, филиал МАОУ Шишкинская (МАОУ Шишкинская СОШ))</t>
  </si>
  <si>
    <t>Убрать запиканку из творога и ментай (МАОУ Дубровинская СОШ)</t>
  </si>
  <si>
    <t>Вк (МАОУ Вагайская СОШ)</t>
  </si>
  <si>
    <t>Затрудняюсь ответить  (Карагайская СОШ, филиал МАОУ Дубровинская СОШ (МАОУ Дубровинская СОШ))</t>
  </si>
  <si>
    <t>Живу в соседней деревне  (МАОУ Осиновская СОШ)</t>
  </si>
  <si>
    <t>Добавить супы (МАОУ Дубровинская СОШ)</t>
  </si>
  <si>
    <t>Макароны  (Карагайская СОШ, филиал МАОУ Дубровинская СОШ (МАОУ Дубровинская СОШ))</t>
  </si>
  <si>
    <t>Чтобы был буфет (МАОУ Дубровинская СОШ)</t>
  </si>
  <si>
    <t>Почти всё кроме запеканки  (Куларовская СОШ, филиал МАОУ Вагайская СОШ (МАОУ Вагайская СОШ))</t>
  </si>
  <si>
    <t>Можно и лучше (МАОУ Дубровинская СОШ)</t>
  </si>
  <si>
    <t>макароны (Куларовская СОШ, филиал МАОУ Вагайская СОШ (МАОУ Вагайская СОШ))</t>
  </si>
  <si>
    <t>в данное время нет (МАОУ Осиновская СОШ)</t>
  </si>
  <si>
    <t>Поменять меню  (МАОУ Дубровинская СОШ)</t>
  </si>
  <si>
    <t>Макароны пюре котлеты  (Черноковская СОШ, филиал МАОУ Вагайская СОШ (МАОУ Вагайская СОШ))</t>
  </si>
  <si>
    <t>В данное время, нет (МАОУ Осиновская СОШ)</t>
  </si>
  <si>
    <t>Хотелось бы, чтобы ввели 1блюдо,и четко следили за приготовлением пищи для детей (МАОУ Дубровинская СОШ)</t>
  </si>
  <si>
    <t>кулинария (Тукузская СОШ, филиал МАОУ Зареченская СОШ (МАОУ Зареченская СОШ))</t>
  </si>
  <si>
    <t>Всё отлично (МАОУ Дубровинская СОШ)</t>
  </si>
  <si>
    <t>Фрукты (Тукузская СОШ, филиал МАОУ Зареченская СОШ (МАОУ Зареченская СОШ))</t>
  </si>
  <si>
    <t>До пандемии был, сейчас не знаю (МАОУ Осиновская СОШ)</t>
  </si>
  <si>
    <t>Мне нечего предложить (МАОУ Дубровинская СОШ)</t>
  </si>
  <si>
    <t>Манная каша (Тукузская СОШ, филиал МАОУ Зареченская СОШ (МАОУ Зареченская СОШ))</t>
  </si>
  <si>
    <t>незнаю  (МАОУ Шишкинская СОШ)</t>
  </si>
  <si>
    <t>больше фруктов (МАОУ Дубровинская СОШ)</t>
  </si>
  <si>
    <t>Макароны с сосиской сыром (Казанская СОШ, филиал МАОУ Зареченская СОШ (МАОУ Зареченская СОШ))</t>
  </si>
  <si>
    <t>Я незнаю (Иртышская ООШ, филиал МАОУ Бегишевская СОШ (МАОУ Бегишевская СОШ))</t>
  </si>
  <si>
    <t>Чтобы пища была горячей (тёплой )  (МАОУ Дубровинская СОШ)</t>
  </si>
  <si>
    <t>Макароны с котлетой (Шестовская СОШ, филиал МАОУ Шишкинская СОШ (МАОУ Шишкинская СОШ))</t>
  </si>
  <si>
    <t>Документально может быть у них есть. А фактически нет.  (Аксурская СОШ, филиал МАОУ Дубровинская СОШ (МАОУ Дубровинская СОШ))</t>
  </si>
  <si>
    <t>Я бы предложила хотябы в раз неделю йогурты питевые,соки и шоколад и т.д. (МАОУ Зареченская СОШ)</t>
  </si>
  <si>
    <t>Картофельное пюре (Шестовская СОШ, филиал МАОУ Шишкинская СОШ (МАОУ Шишкинская СОШ))</t>
  </si>
  <si>
    <t>Без понятия (Карагайская СОШ, филиал МАОУ Дубровинская СОШ (МАОУ Дубровинская СОШ))</t>
  </si>
  <si>
    <t>Меньше запеканок творожных  (МАОУ Зареченская СОШ)</t>
  </si>
  <si>
    <t>Плов, макароны котлета (Шестовская СОШ, филиал МАОУ Шишкинская СОШ (МАОУ Шишкинская СОШ))</t>
  </si>
  <si>
    <t>Не слышала об этом (Тукузская СОШ, филиал МАОУ Зареченская СОШ (МАОУ Зареченская СОШ))</t>
  </si>
  <si>
    <t>Макароны (Шестовская СОШ, филиал МАОУ Шишкинская СОШ (МАОУ Шишкинская СОШ))</t>
  </si>
  <si>
    <t>Я не знаю  (Тукузская СОШ, филиал МАОУ Зареченская СОШ (МАОУ Зареченская СОШ))</t>
  </si>
  <si>
    <t>Много рыбных блюд, каши жидкие подряд 2 дня-дети  не едят такие блюда (МАОУ Зареченская СОШ)</t>
  </si>
  <si>
    <t>Имет возможность выбора блюда  (МАОУ Зареченская СОШ)</t>
  </si>
  <si>
    <t>Пюре.курица (Комсомольская НОШ филиал МАОУ Вагайской СОШ (МАОУ Вагайская СОШ))</t>
  </si>
  <si>
    <t>не участвую (Казанская СОШ, филиал МАОУ Зареченская СОШ (МАОУ Зареченская СОШ))</t>
  </si>
  <si>
    <t>Поменять повара и пересмотреть меню (МАОУ Зареченская СОШ)</t>
  </si>
  <si>
    <t>Запеканка  (Ушаковская НОШ, филиал МАОУ Шишкинской СОШ (МАОУ Шишкинская СОШ))</t>
  </si>
  <si>
    <t>Не приходилось участвовать (Казанская СОШ, филиал МАОУ Зареченская СОШ (МАОУ Зареченская СОШ))</t>
  </si>
  <si>
    <t>Провести ремонт! (МАОУ Зареченская СОШ)</t>
  </si>
  <si>
    <t>В меню нет супов, нужно добавить в меню (МАОУ Вагайская СОШ)</t>
  </si>
  <si>
    <t>Всё устраивает (МАОУ Зареченская СОШ)</t>
  </si>
  <si>
    <t>Сладкое (МАОУ Вагайская СОШ)</t>
  </si>
  <si>
    <t>Не готовить запеканки (МАОУ Зареченская СОШ)</t>
  </si>
  <si>
    <t>макароны (МАОУ Вагайская СОШ)</t>
  </si>
  <si>
    <t>Не в курсе (Зареченская С(к)Ш-интернат ФМАОУ Зареченской СОШ (МАОУ Зареченская СОШ))</t>
  </si>
  <si>
    <t>Запеканки творожные (МАОУ Вагайская СОШ)</t>
  </si>
  <si>
    <t>Не знаю (Зареченская С(к)Ш-интернат ФМАОУ Зареченской СОШ (МАОУ Зареченская СОШ))</t>
  </si>
  <si>
    <t>Нечего (МАОУ Зареченская СОШ)</t>
  </si>
  <si>
    <t>Никакой вариант (МАОУ Вагайская СОШ)</t>
  </si>
  <si>
    <t>Не знаю  (Зареченская С(к)Ш-интернат ФМАОУ Зареченской СОШ (МАОУ Зареченская СОШ))</t>
  </si>
  <si>
    <t>Запиканка (МАОУ Вагайская СОШ)</t>
  </si>
  <si>
    <t>Об этом никто неговорил (Супринская СОШ, филиал МАОУ Бегишевская СОШ (МАОУ Бегишевская СОШ))</t>
  </si>
  <si>
    <t>То что в упаковке! Так как персонал столовой не профильный! и  (МАОУ Вагайская СОШ)</t>
  </si>
  <si>
    <t>Не знаю  (Шестовская СОШ, филиал МАОУ Шишкинская СОШ (МАОУ Шишкинская СОШ))</t>
  </si>
  <si>
    <t>Убрать творожные запеканки (МАОУ Зареченская СОШ)</t>
  </si>
  <si>
    <t>Макароны (МАОУ Вагайская СОШ)</t>
  </si>
  <si>
    <t>Не знаю  (Вершинская НОШ, МАОУ Осиновской СОШ (МАОУ Осиновская СОШ))</t>
  </si>
  <si>
    <t>Дети кашами не наедаются, поэтому для детей старшего возраста  через 2-3часа и они вновь голодные.  (МАОУ Зареченская СОШ)</t>
  </si>
  <si>
    <t>Не знаю (МАОУ Вагайская СОШ)</t>
  </si>
  <si>
    <t>Добавить мясные и рыбные блюда с гарниром, поменьше каши и запеканок (МАОУ Зареченская СОШ)</t>
  </si>
  <si>
    <t>Меню (МАОУ Зареченская СОШ)</t>
  </si>
  <si>
    <t>Незнаю (МАОУ Вагайская СОШ)</t>
  </si>
  <si>
    <t>Хотелось бы чтобы и родители и дети могли участвовать  в составлении меню по потребностям и вкусам (МАОУ Зареченская СОШ)</t>
  </si>
  <si>
    <t>Все устраивает.  (МАОУ Зареченская СОШ)</t>
  </si>
  <si>
    <t>Все устраивает (МАОУ Зареченская СОШ)</t>
  </si>
  <si>
    <t>Готовили вкусно и качественно (МАОУ Зареченская СОШ)</t>
  </si>
  <si>
    <t>Так держать! (МАОУ Зареченская СОШ)</t>
  </si>
  <si>
    <t>Нет  (МАОУ Зареченская СОШ)</t>
  </si>
  <si>
    <t>Ребёнок не жалуется на школьное питание, значит ничего совершенствовать не нужно.  (МАОУ Зареченская СОШ)</t>
  </si>
  <si>
    <t>Выставлять меню (МАОУ Зареченская СОШ)</t>
  </si>
  <si>
    <t>Нет предложений (МАОУ Зареченская СОШ)</t>
  </si>
  <si>
    <t>Поменять меню и повара (МАОУ Зареченская СОШ)</t>
  </si>
  <si>
    <t>Улучшить питание (МАОУ Зареченская СОШ)</t>
  </si>
  <si>
    <t>Исключить из меню блюда из творога, больше мясных блюд с гарниром.  (МАОУ Зареченская СОШ)</t>
  </si>
  <si>
    <t>Чтобы было хорошо меню, а не каши как вода. Чтобы было доброжелательное отношение работников сталовой к детям, а не хамское отношение.  (МАОУ Зареченская СОШ)</t>
  </si>
  <si>
    <t>Хорошо бы включить в меню первые блюда (МАОУ Осиновская СОШ)</t>
  </si>
  <si>
    <t>Никаких (МАОУ Осиновская СОШ)</t>
  </si>
  <si>
    <t>Не имею (МАОУ Осиновская СОШ)</t>
  </si>
  <si>
    <t>Чтобы было разнообразие блюд (МАОУ Осиновская СОШ)</t>
  </si>
  <si>
    <t>Разнообразие блюд было побольше (МАОУ Осиновская СОШ)</t>
  </si>
  <si>
    <t>Включить в меню первые блюда.  (МАОУ Осиновская СОШ)</t>
  </si>
  <si>
    <t>Убрать каши, ими сыт не будешь. Дети допоздна в школе! Разнообразить меню, чтоб у ребенка был выбор. (МАОУ Осиновская СОШ)</t>
  </si>
  <si>
    <t>По больше фруктов и улыбок (МАОУ Осиновская СОШ)</t>
  </si>
  <si>
    <t>Дети хотят больше фруктов (МАОУ Осиновская СОШ)</t>
  </si>
  <si>
    <t>Добавить в меню первые блюда  (МАОУ Осиновская СОШ)</t>
  </si>
  <si>
    <t>Добавить В меня салаты (МАОУ Осиновская СОШ)</t>
  </si>
  <si>
    <t>Меня все устраивает  (МАОУ Осиновская СОШ)</t>
  </si>
  <si>
    <t>никаких предложений нет (МАОУ Осиновская СОШ)</t>
  </si>
  <si>
    <t>Каши и запеканка не могут заменить полноценный обед! (МАОУ Осиновская СОШ)</t>
  </si>
  <si>
    <t>Добавить в меню супы (МАОУ Осиновская СОШ)</t>
  </si>
  <si>
    <t>Побольше витаминов (МАОУ Осиновская СОШ)</t>
  </si>
  <si>
    <t>Не хватает первых блюд (МАОУ Осиновская СОШ)</t>
  </si>
  <si>
    <t>Поменять меню (МАОУ Осиновская СОШ)</t>
  </si>
  <si>
    <t>Всё устраивает (МАОУ Осиновская СОШ)</t>
  </si>
  <si>
    <t>Поменять меню  (МАОУ Осиновская СОШ)</t>
  </si>
  <si>
    <t>Можно добавить супы (МАОУ Осиновская СОШ)</t>
  </si>
  <si>
    <t>Нету (МАОУ Осиновская СОШ)</t>
  </si>
  <si>
    <t>В меню можно добавить пельмени,салаты (МАОУ Осиновская СОШ)</t>
  </si>
  <si>
    <t>Зачем на обед дают кашу, утром дети дома и так кашей завтракают (МАОУ Осиновская СОШ)</t>
  </si>
  <si>
    <t>Не знаю (МАОУ Осиновская СОШ)</t>
  </si>
  <si>
    <t>Разнообразить меню. Сладкой запеканки недостаточно, чтобы ребёнок был сыт и работал весь день дальше.   (МАОУ Шишкинская СОШ)</t>
  </si>
  <si>
    <t>Неь (МАОУ Шишкинская СОШ)</t>
  </si>
  <si>
    <t>в меню организовать супы (МАОУ Шишкинская СОШ)</t>
  </si>
  <si>
    <t>Хотела бы задать вопрос!  Почему продукты привозят раз в три недели, фрукты все гниют, вместо йогурта дают яблоки, в менню написано одно, а за что мы плотим?  Чай без ссахара,,  я не могу сказать что это совершенство школьного питания (МАОУ Шишкинская СОШ)</t>
  </si>
  <si>
    <t>Неплохо было бы дополнительно кормить детей  когда ребенок задерживается в учреждении   (МАОУ Шишкинская СОШ)</t>
  </si>
  <si>
    <t>Больше овощей (МАОУ Шишкинская СОШ)</t>
  </si>
  <si>
    <t>Нет (Второвагайская СОШ, филиал МАОУ Бегишевская СОШ (МАОУ Бегишевская СОШ))</t>
  </si>
  <si>
    <t>Очень часто бывают каши, как от них сидеть 7 уроков до 15:00 (Иртышская ООШ, филиал МАОУ Бегишевская СОШ (МАОУ Бегишевская СОШ))</t>
  </si>
  <si>
    <t>Супы, предусматривать алергетиков (Иртышская ООШ, филиал МАОУ Бегишевская СОШ (МАОУ Бегишевская СОШ))</t>
  </si>
  <si>
    <t>Ввести побольше первых блюд.  (Иртышская ООШ, филиал МАОУ Бегишевская СОШ (МАОУ Бегишевская СОШ))</t>
  </si>
  <si>
    <t>включить в меню первые блюда- супы (Птицкая СОШ, филиал МАОУ Шишкинская СОШ (МАОУ Шишкинская СОШ))</t>
  </si>
  <si>
    <t>у нас в школе всё хорошо по питанию (Птицкая СОШ, филиал МАОУ Шишкинская СОШ (МАОУ Шишкинская СОШ))</t>
  </si>
  <si>
    <t>в меню  суп (Птицкая СОШ, филиал МАОУ Шишкинская СОШ (МАОУ Шишкинская СОШ))</t>
  </si>
  <si>
    <t>Всё хорошо!  (Птицкая СОШ, филиал МАОУ Шишкинская СОШ (МАОУ Шишкинская СОШ))</t>
  </si>
  <si>
    <t>все устраивает (Птицкая СОШ, филиал МАОУ Шишкинская СОШ (МАОУ Шишкинская СОШ))</t>
  </si>
  <si>
    <t>все хорошо (Птицкая СОШ, филиал МАОУ Шишкинская СОШ (МАОУ Шишкинская СОШ))</t>
  </si>
  <si>
    <t>все устаиваит (Птицкая СОШ, филиал МАОУ Шишкинская СОШ (МАОУ Шишкинская СОШ))</t>
  </si>
  <si>
    <t>Мой ребенок всегда доволен питанием. Но так как дети находятся в школе долго, может появится возможность организовать еще для них полдник. (Птицкая СОШ, филиал МАОУ Шишкинская СОШ (МАОУ Шишкинская СОШ))</t>
  </si>
  <si>
    <t>Нам все нравится, но супы совсем редко готовят, а дети их любят. (Птицкая СОШ, филиал МАОУ Шишкинская СОШ (МАОУ Шишкинская СОШ))</t>
  </si>
  <si>
    <t>дочке  всегда нравится питание  (Птицкая СОШ, филиал МАОУ Шишкинская СОШ (МАОУ Шишкинская СОШ))</t>
  </si>
  <si>
    <t>Все устраивает  (Юрминская СОШ, филиал МАОУ Шишкинская (МАОУ Шишкинская СОШ))</t>
  </si>
  <si>
    <t>Ничего (Юрминская СОШ, филиал МАОУ Шишкинская (МАОУ Шишкинская СОШ))</t>
  </si>
  <si>
    <t>Всё  (Юрминская СОШ, филиал МАОУ Шишкинская (МАОУ Шишкинская СОШ))</t>
  </si>
  <si>
    <t>Спасибо за качественую организацию школьного питания !По словам ребенка все очень вкусно ! (Юрминская СОШ, филиал МАОУ Шишкинская (МАОУ Шишкинская СОШ))</t>
  </si>
  <si>
    <t>Нет предложений ,все устраевает! Дети всегда довольны. (Юрминская СОШ, филиал МАОУ Шишкинская (МАОУ Шишкинская СОШ))</t>
  </si>
  <si>
    <t>Никаких, всё устраивает ребёнка.  (Юрминская СОШ, филиал МАОУ Шишкинская (МАОУ Шишкинская СОШ))</t>
  </si>
  <si>
    <t>Все устраивает.  (Юрминская СОШ, филиал МАОУ Шишкинская (МАОУ Шишкинская СОШ))</t>
  </si>
  <si>
    <t>Меня всё устраивает (Юрминская СОШ, филиал МАОУ Шишкинская (МАОУ Шишкинская СОШ))</t>
  </si>
  <si>
    <t>В меню добавили бы молочный суп, пюре с котлетой и кисель. (Юрминская СОШ, филиал МАОУ Шишкинская (МАОУ Шишкинская СОШ))</t>
  </si>
  <si>
    <t>Салаты включить, первые блюда, чтобы одновременно было и первое и второе блюда, а то иногда только запеканка творожная бывает. (Аксурская СОШ, филиал МАОУ Дубровинская СОШ (МАОУ Дубровинская СОШ))</t>
  </si>
  <si>
    <t>добавить первые блюда (Аксурская СОШ, филиал МАОУ Дубровинская СОШ (МАОУ Дубровинская СОШ))</t>
  </si>
  <si>
    <t>Супы хотелось бы, салаты, стряпня (Аксурская СОШ, филиал МАОУ Дубровинская СОШ (МАОУ Дубровинская СОШ))</t>
  </si>
  <si>
    <t>Меню не совпадает с меню по электронной школе. Что бывает в меню ШТУЧНО выдаётся очень редко. Это фрукты, йогурт. Конфеты весовые ставят в тарелку посреди стола. Почему не штучные? Гарнир накладывают в тарелки. А котлеты либо рыба также стоит в одной тарелке посреди стола. В конце октября висело меню на 5 октября. Никто не следит.  (Аксурская СОШ, филиал МАОУ Дубровинская СОШ (МАОУ Дубровинская СОШ))</t>
  </si>
  <si>
    <t>Меню не совпадает с меню по электронной школе. Работники столовой грубят.  (Аксурская СОШ, филиал МАОУ Дубровинская СОШ (МАОУ Дубровинская СОШ))</t>
  </si>
  <si>
    <t>Выбор блюд по вкусу, не оплачивать блюда, которые не любят и не едят  (Аксурская СОШ, филиал МАОУ Дубровинская СОШ (МАОУ Дубровинская СОШ))</t>
  </si>
  <si>
    <t>Спасибо за опрос (Аксурская СОШ, филиал МАОУ Дубровинская СОШ (МАОУ Дубровинская СОШ))</t>
  </si>
  <si>
    <t>Одно здание, чтоб не ходили через всю деревню (Аксурская СОШ, филиал МАОУ Дубровинская СОШ (МАОУ Дубровинская СОШ))</t>
  </si>
  <si>
    <t>- (Аксурская СОШ, филиал МАОУ Дубровинская СОШ (МАОУ Дубровинская СОШ))</t>
  </si>
  <si>
    <t>no (Аксурская СОШ, филиал МАОУ Дубровинская СОШ (МАОУ Дубровинская СОШ))</t>
  </si>
  <si>
    <t>нет (Аксурская СОШ, филиал МАОУ Дубровинская СОШ (МАОУ Дубровинская СОШ))</t>
  </si>
  <si>
    <t>чтоб был полноценный комплексный обед (Аксурская СОШ, филиал МАОУ Дубровинская СОШ (МАОУ Дубровинская СОШ))</t>
  </si>
  <si>
    <t>Хотелось бы, чтобы было и первое и второе и салат одновременно. (Аксурская СОШ, филиал МАОУ Дубровинская СОШ (МАОУ Дубровинская СОШ))</t>
  </si>
  <si>
    <t>выпечку добавить! (Аксурская СОШ, филиал МАОУ Дубровинская СОШ (МАОУ Дубровинская СОШ))</t>
  </si>
  <si>
    <t>Чтобы была возможность выбора блюда. бывает, что некоторые блюда ребенок не ест. (Аксурская СОШ, филиал МАОУ Дубровинская СОШ (МАОУ Дубровинская СОШ))</t>
  </si>
  <si>
    <t>Дорогое питание для деревни, ребёнок не есть рыбу  (Карагайская СОШ, филиал МАОУ Дубровинская СОШ (МАОУ Дубровинская СОШ))</t>
  </si>
  <si>
    <t>Всё отлично  (Карагайская СОШ, филиал МАОУ Дубровинская СОШ (МАОУ Дубровинская СОШ))</t>
  </si>
  <si>
    <t>побольше супов, салатов (Карагайская СОШ, филиал МАОУ Дубровинская СОШ (МАОУ Дубровинская СОШ))</t>
  </si>
  <si>
    <t>Н (Карагайская СОШ, филиал МАОУ Дубровинская СОШ (МАОУ Дубровинская СОШ))</t>
  </si>
  <si>
    <t>Ребенку не нравится творожная запеканка. (Карагайская СОШ, филиал МАОУ Дубровинская СОШ (МАОУ Дубровинская СОШ))</t>
  </si>
  <si>
    <t>Все устраивает. Спасибо! (Карагайская СОШ, филиал МАОУ Дубровинская СОШ (МАОУ Дубровинская СОШ))</t>
  </si>
  <si>
    <t>Все хорошо (Карагайская СОШ, филиал МАОУ Дубровинская СОШ (МАОУ Дубровинская СОШ))</t>
  </si>
  <si>
    <t>Добавление первого и второго блюда (Карагайская СОШ, филиал МАОУ Дубровинская СОШ (МАОУ Дубровинская СОШ))</t>
  </si>
  <si>
    <t>Никакие (Куларовская СОШ, филиал МАОУ Вагайская СОШ (МАОУ Вагайская СОШ))</t>
  </si>
  <si>
    <t>В день кагда дают запеканку, не хотелось бы чтобы ребёнок был голодным. А так его всё устраивает.  (Куларовская СОШ, филиал МАОУ Вагайская СОШ (МАОУ Вагайская СОШ))</t>
  </si>
  <si>
    <t>Все хорошо (Куларовская СОШ, филиал МАОУ Вагайская СОШ (МАОУ Вагайская СОШ))</t>
  </si>
  <si>
    <t>- (Куларовская СОШ, филиал МАОУ Вагайская СОШ (МАОУ Вагайская СОШ))</t>
  </si>
  <si>
    <t>Заменить рыбу, творог другими блюдами (Куларовская СОШ, филиал МАОУ Вагайская СОШ (МАОУ Вагайская СОШ))</t>
  </si>
  <si>
    <t>Место творожной запеканки что нибудь другое (Куларовская СОШ, филиал МАОУ Вагайская СОШ (МАОУ Вагайская СОШ))</t>
  </si>
  <si>
    <t>Возможность выбора блюд  (Куларовская СОШ, филиал МАОУ Вагайская СОШ (МАОУ Вагайская СОШ))</t>
  </si>
  <si>
    <t>Добавить фруктов по больше  (Куларовская СОШ, филиал МАОУ Вагайская СОШ (МАОУ Вагайская СОШ))</t>
  </si>
  <si>
    <t>Включить в меню первые блюда(супы)  (Черноковская СОШ, филиал МАОУ Вагайская СОШ (МАОУ Вагайская СОШ))</t>
  </si>
  <si>
    <t>Если ребенок не ест например запеканку или другое какое-то блюдо ,вправе ли ему Ловать другое блюдо (Черноковская СОШ, филиал МАОУ Вагайская СОШ (МАОУ Вагайская СОШ))</t>
  </si>
  <si>
    <t>Хотелось бы чтоб питание было горячим иди тёплым. А не холодное.  (Черноковская СОШ, филиал МАОУ Вагайская СОШ (МАОУ Вагайская СОШ))</t>
  </si>
  <si>
    <t>Сделать буфет в школе (Черноковская СОШ, филиал МАОУ Вагайская СОШ (МАОУ Вагайская СОШ))</t>
  </si>
  <si>
    <t>Хотелось бы наличие супов!!! Обязательно!!! (Черноковская СОШ, филиал МАОУ Вагайская СОШ (МАОУ Вагайская СОШ))</t>
  </si>
  <si>
    <t>Чтобы было первое второе,и вкусно. (Черноковская СОШ, филиал МАОУ Вагайская СОШ (МАОУ Вагайская СОШ))</t>
  </si>
  <si>
    <t>Нужна выпечка для перекусов (Черноковская СОШ, филиал МАОУ Вагайская СОШ (МАОУ Вагайская СОШ))</t>
  </si>
  <si>
    <t>Всё в порядке , всех с праздником днём мам!!! (Черноковская СОШ, филиал МАОУ Вагайская СОШ (МАОУ Вагайская СОШ))</t>
  </si>
  <si>
    <t>Больше качественных продуктов, чем полуфабрикаты  (Черноковская СОШ, филиал МАОУ Вагайская СОШ (МАОУ Вагайская СОШ))</t>
  </si>
  <si>
    <t>Все устраивает  (Черноковская СОШ, филиал МАОУ Вагайская СОШ (МАОУ Вагайская СОШ))</t>
  </si>
  <si>
    <t>- (Черноковская СОШ, филиал МАОУ Вагайская СОШ (МАОУ Вагайская СОШ))</t>
  </si>
  <si>
    <t>Хотелось бы ввести в меню супы (Черноковская СОШ, филиал МАОУ Вагайская СОШ (МАОУ Вагайская СОШ))</t>
  </si>
  <si>
    <t>Все устраивает (Черноковская СОШ, филиал МАОУ Вагайская СОШ (МАОУ Вагайская СОШ))</t>
  </si>
  <si>
    <t>Сделать буфет (Черноковская СОШ, филиал МАОУ Вагайская СОШ (МАОУ Вагайская СОШ))</t>
  </si>
  <si>
    <t>Побольше порцию  (Первомайская СОШ, филиал МАОУ Вагайская СОШ (МАОУ Вагайская СОШ))</t>
  </si>
  <si>
    <t>Все хорошо, ребёнок доволен (Первомайская СОШ, филиал МАОУ Вагайская СОШ (МАОУ Вагайская СОШ))</t>
  </si>
  <si>
    <t>Добавить первые блюда (Первомайская СОШ, филиал МАОУ Вагайская СОШ (МАОУ Вагайская СОШ))</t>
  </si>
  <si>
    <t>Добавить супы (Первомайская СОШ, филиал МАОУ Вагайская СОШ (МАОУ Вагайская СОШ))</t>
  </si>
  <si>
    <t>Никаких  (Первомайская СОШ, филиал МАОУ Вагайская СОШ (МАОУ Вагайская СОШ))</t>
  </si>
  <si>
    <t>добавить буфет (Тукузская СОШ, филиал МАОУ Зареченская СОШ (МАОУ Зареченская СОШ))</t>
  </si>
  <si>
    <t>Включить супы (Тукузская СОШ, филиал МАОУ Зареченская СОШ (МАОУ Зареченская СОШ))</t>
  </si>
  <si>
    <t>Убрать из меню запеканку творожную. (Тукузская СОШ, филиал МАОУ Зареченская СОШ (МАОУ Зареченская СОШ))</t>
  </si>
  <si>
    <t>Введите в питание Халяль!  (Тукузская СОШ, филиал МАОУ Зареченская СОШ (МАОУ Зареченская СОШ))</t>
  </si>
  <si>
    <t>Больше салата и фруктов а мясо вам больше и больше (Тукузская СОШ, филиал МАОУ Зареченская СОШ (МАОУ Зареченская СОШ))</t>
  </si>
  <si>
    <t>Вкусно,полезно. Сытно  (Тукузская СОШ, филиал МАОУ Зареченская СОШ (МАОУ Зареченская СОШ))</t>
  </si>
  <si>
    <t>Нет (Тукузская СОШ, филиал МАОУ Зареченская СОШ (МАОУ Зареченская СОШ))</t>
  </si>
  <si>
    <t>Необходимо убрать из меню запеканку, так как в тот день дети остаются голодными, так как даже данную запеканку вообще не кушают. А детей у меня трое (Тукузская СОШ, филиал МАОУ Зареченская СОШ (МАОУ Зареченская СОШ))</t>
  </si>
  <si>
    <t>Включить в рацион питания детей салаты (Тукузская СОШ, филиал МАОУ Зареченская СОШ (МАОУ Зареченская СОШ))</t>
  </si>
  <si>
    <t>Включить в меню горячие первые блюда (Тукузская СОШ, филиал МАОУ Зареченская СОШ (МАОУ Зареченская СОШ))</t>
  </si>
  <si>
    <t>Убрать творожную запеканку (Тукузская СОШ, филиал МАОУ Зареченская СОШ (МАОУ Зареченская СОШ))</t>
  </si>
  <si>
    <t>Убрать из меню запеканку творожную  (Тукузская СОШ, филиал МАОУ Зареченская СОШ (МАОУ Зареченская СОШ))</t>
  </si>
  <si>
    <t>Ничего (Тукузская СОШ, филиал МАОУ Зареченская СОШ (МАОУ Зареченская СОШ))</t>
  </si>
  <si>
    <t>Затрудняюсь ответить  (Тукузская СОШ, филиал МАОУ Зареченская СОШ (МАОУ Зареченская СОШ))</t>
  </si>
  <si>
    <t>Не знаю, моему ребенку нравится, как их кормят (Тукузская СОШ, филиал МАОУ Зареченская СОШ (МАОУ Зареченская СОШ))</t>
  </si>
  <si>
    <t>Побольше мясных блюд.йогурты.салаты. (Казанская СОШ, филиал МАОУ Зареченская СОШ (МАОУ Зареченская СОШ))</t>
  </si>
  <si>
    <t>Предложений нет (Казанская СОШ, филиал МАОУ Зареченская СОШ (МАОУ Зареченская СОШ))</t>
  </si>
  <si>
    <t>Новое меню (Казанская СОШ, филиал МАОУ Зареченская СОШ (МАОУ Зареченская СОШ))</t>
  </si>
  <si>
    <t>рассмотрите меню, замените полуфабрикаты на более аппетитные (Казанская СОШ, филиал МАОУ Зареченская СОШ (МАОУ Зареченская СОШ))</t>
  </si>
  <si>
    <t>Хотелось чтоб горячую пищу давали а не холодную остывшую  (Казанская СОШ, филиал МАОУ Зареченская СОШ (МАОУ Зареченская СОШ))</t>
  </si>
  <si>
    <t>Меня все устраивает (Казанская СОШ, филиал МАОУ Зареченская СОШ (МАОУ Зареченская СОШ))</t>
  </si>
  <si>
    <t>Поменять меню  (Казанская СОШ, филиал МАОУ Зареченская СОШ (МАОУ Зареченская СОШ))</t>
  </si>
  <si>
    <t>Дети не жалуются-для меня это главное (Казанская СОШ, филиал МАОУ Зареченская СОШ (МАОУ Зареченская СОШ))</t>
  </si>
  <si>
    <t>Поменять меню (Казанская СОШ, филиал МАОУ Зареченская СОШ (МАОУ Зареченская СОШ))</t>
  </si>
  <si>
    <t>Давать по больше фруктов и овощей (Казанская СОШ, филиал МАОУ Зареченская СОШ (МАОУ Зареченская СОШ))</t>
  </si>
  <si>
    <t>Больше фруктов и овощей (Казанская СОШ, филиал МАОУ Зареченская СОШ (МАОУ Зареченская СОШ))</t>
  </si>
  <si>
    <t>Разнообразить меню.  (Казанская СОШ, филиал МАОУ Зареченская СОШ (МАОУ Зареченская СОШ))</t>
  </si>
  <si>
    <t>Хорошо (Казанская СОШ, филиал МАОУ Зареченская СОШ (МАОУ Зареченская СОШ))</t>
  </si>
  <si>
    <t>Нужно менять меню (Казанская СОШ, филиал МАОУ Зареченская СОШ (МАОУ Зареченская СОШ))</t>
  </si>
  <si>
    <t>Побольше фруктов  (Казанская СОШ, филиал МАОУ Зареченская СОШ (МАОУ Зареченская СОШ))</t>
  </si>
  <si>
    <t>Что бы все было горячим и вкусными (Казанская СОШ, филиал МАОУ Зареченская СОШ (МАОУ Зареченская СОШ))</t>
  </si>
  <si>
    <t>График питание желательно после 3 урока (Казанская СОШ, филиал МАОУ Зареченская СОШ (МАОУ Зареченская СОШ))</t>
  </si>
  <si>
    <t>По больше фруктов и овощей  (Казанская СОШ, филиал МАОУ Зареченская СОШ (МАОУ Зареченская СОШ))</t>
  </si>
  <si>
    <t>Включить в рацион фрукты.  (Зареченская С(к)Ш-интернат ФМАОУ Зареченской СОШ (МАОУ Зареченская СОШ))</t>
  </si>
  <si>
    <t>Все устраивает (Зареченская С(к)Ш-интернат ФМАОУ Зареченской СОШ (МАОУ Зареченская СОШ))</t>
  </si>
  <si>
    <t>Добавить разнообразие фруктов (Зареченская С(к)Ш-интернат ФМАОУ Зареченской СОШ (МАОУ Зареченская СОШ))</t>
  </si>
  <si>
    <t>Добавить выпечку и разнообразить ассортимент салатов (Супринская СОШ, филиал МАОУ Бегишевская СОШ (МАОУ Бегишевская СОШ))</t>
  </si>
  <si>
    <t>Изменить меню начальных классов.  (Супринская СОШ, филиал МАОУ Бегишевская СОШ (МАОУ Бегишевская СОШ))</t>
  </si>
  <si>
    <t>Включить в меню.супы  (Супринская СОШ, филиал МАОУ Бегишевская СОШ (МАОУ Бегишевская СОШ))</t>
  </si>
  <si>
    <t>Вести в меню супы (Супринская СОШ, филиал МАОУ Бегишевская СОШ (МАОУ Бегишевская СОШ))</t>
  </si>
  <si>
    <t>Качественнее готовить блюда (Супринская СОШ, филиал МАОУ Бегишевская СОШ (МАОУ Бегишевская СОШ))</t>
  </si>
  <si>
    <t>Учитывать мнение детей, убрать молоко из чая, напитков много с молоком (Супринская СОШ, филиал МАОУ Бегишевская СОШ (МАОУ Бегишевская СОШ))</t>
  </si>
  <si>
    <t>Фрукты,овощи.Выпечки обязательно.Масло сливочное натуральное,сыр БЗМЖ, (Супринская СОШ, филиал МАОУ Бегишевская СОШ (МАОУ Бегишевская СОШ))</t>
  </si>
  <si>
    <t>Ничего (Супринская СОШ, филиал МАОУ Бегишевская СОШ (МАОУ Бегишевская СОШ))</t>
  </si>
  <si>
    <t>Не имею предложения (Супринская СОШ, филиал МАОУ Бегишевская СОШ (МАОУ Бегишевская СОШ))</t>
  </si>
  <si>
    <t>Не чего (Супринская СОШ, филиал МАОУ Бегишевская СОШ (МАОУ Бегишевская СОШ))</t>
  </si>
  <si>
    <t>Всё устраивает  (Супринская СОШ, филиал МАОУ Бегишевская СОШ (МАОУ Бегишевская СОШ))</t>
  </si>
  <si>
    <t>Качество (Супринская СОШ, филиал МАОУ Бегишевская СОШ (МАОУ Бегишевская СОШ))</t>
  </si>
  <si>
    <t>Плохо кушают рыбные блюда (Супринская СОШ, филиал МАОУ Бегишевская СОШ (МАОУ Бегишевская СОШ))</t>
  </si>
  <si>
    <t>Добавить выпечку (Супринская СОШ, филиал МАОУ Бегишевская СОШ (МАОУ Бегишевская СОШ))</t>
  </si>
  <si>
    <t>Нечего (Супринская СОШ, филиал МАОУ Бегишевская СОШ (МАОУ Бегишевская СОШ))</t>
  </si>
  <si>
    <t>- (Курьинская ООШ, филиал МАОУ Бегишевская СОШ (МАОУ Бегишевская СОШ))</t>
  </si>
  <si>
    <t>внести первые блюда в меню второго завтрака (Курьинская ООШ, филиал МАОУ Бегишевская СОШ (МАОУ Бегишевская СОШ))</t>
  </si>
  <si>
    <t>Больше супов  (Курьинская ООШ, филиал МАОУ Бегишевская СОШ (МАОУ Бегишевская СОШ))</t>
  </si>
  <si>
    <t>----- (Курьинская ООШ, филиал МАОУ Бегишевская СОШ (МАОУ Бегишевская СОШ))</t>
  </si>
  <si>
    <t>Разнообразие блюд  (Курьинская ООШ, филиал МАОУ Бегишевская СОШ (МАОУ Бегишевская СОШ))</t>
  </si>
  <si>
    <t>Большое спасибо за качество (Шестовская СОШ, филиал МАОУ Шишкинская СОШ (МАОУ Шишкинская СОШ))</t>
  </si>
  <si>
    <t>Должна  быть возможность выбирать блюда по желанию детей (Шестовская СОШ, филиал МАОУ Шишкинская СОШ (МАОУ Шишкинская СОШ))</t>
  </si>
  <si>
    <t>Добавить первые блюда. (Шестовская СОШ, филиал МАОУ Шишкинская СОШ (МАОУ Шишкинская СОШ))</t>
  </si>
  <si>
    <t>Нужно включать в рацион больше витаминов (Шестовская СОШ, филиал МАОУ Шишкинская СОШ (МАОУ Шишкинская СОШ))</t>
  </si>
  <si>
    <t>Нечего (Шестовская СОШ, филиал МАОУ Шишкинская СОШ (МАОУ Шишкинская СОШ))</t>
  </si>
  <si>
    <t>Все устраивает (Шестовская СОШ, филиал МАОУ Шишкинская СОШ (МАОУ Шишкинская СОШ))</t>
  </si>
  <si>
    <t>Никаких (Шестовская СОШ, филиал МАОУ Шишкинская СОШ (МАОУ Шишкинская СОШ))</t>
  </si>
  <si>
    <t>Применять свежие и качественные продукты (Шестовская СОШ, филиал МАОУ Шишкинская СОШ (МАОУ Шишкинская СОШ))</t>
  </si>
  <si>
    <t>Добавить в меню побольше фруктов (Шестовская СОШ, филиал МАОУ Шишкинская СОШ (МАОУ Шишкинская СОШ))</t>
  </si>
  <si>
    <t>Больше фруктов, соков (Шестовская СОШ, филиал МАОУ Шишкинская СОШ (МАОУ Шишкинская СОШ))</t>
  </si>
  <si>
    <t>Меня все устраивает (Шестовская СОШ, филиал МАОУ Шишкинская СОШ (МАОУ Шишкинская СОШ))</t>
  </si>
  <si>
    <t>Разнообразие в меню (Шестовская СОШ, филиал МАОУ Шишкинская СОШ (МАОУ Шишкинская СОШ))</t>
  </si>
  <si>
    <t>Поменять повара, пересмотреть меню ,увеличить порцию (Шестовская СОШ, филиал МАОУ Шишкинская СОШ (МАОУ Шишкинская СОШ))</t>
  </si>
  <si>
    <t>Салаты (Шестовская СОШ, филиал МАОУ Шишкинская СОШ (МАОУ Шишкинская СОШ))</t>
  </si>
  <si>
    <t>Большое спасибо за труд работников пищеблока (Шестовская СОШ, филиал МАОУ Шишкинская СОШ (МАОУ Шишкинская СОШ))</t>
  </si>
  <si>
    <t>Рацион блюд, нужен разнообразный (Комсомольская НОШ филиал МАОУ Вагайской СОШ (МАОУ Вагайская СОШ))</t>
  </si>
  <si>
    <t>Нет горячего питания (Вершинская НОШ, МАОУ Осиновской СОШ (МАОУ Осиновская СОШ))</t>
  </si>
  <si>
    <t>Всё  (Веселинская НОШ,  МАОУ Осиновской СОШ (МАОУ Осиновская СОШ))</t>
  </si>
  <si>
    <t>Меня всё устраивает (Веселинская НОШ,  МАОУ Осиновской СОШ (МАОУ Осиновская СОШ))</t>
  </si>
  <si>
    <t>Меня все устраивает. (Ушаковская НОШ, филиал МАОУ Шишкинской СОШ (МАОУ Шишкинская СОШ))</t>
  </si>
  <si>
    <t>Все устраивает. (Ушаковская НОШ, филиал МАОУ Шишкинской СОШ (МАОУ Шишкинская СОШ))</t>
  </si>
  <si>
    <t>Всё устраивает  (Ушаковская НОШ, филиал МАОУ Шишкинской СОШ (МАОУ Шишкинская СОШ))</t>
  </si>
  <si>
    <t>Советов нет как родитель я довольна (Ушаковская НОШ, филиал МАОУ Шишкинской СОШ (МАОУ Шишкинская СОШ))</t>
  </si>
  <si>
    <t>- (МАОУ Вагайская СОШ)</t>
  </si>
  <si>
    <t>если можно то добавить выпечку (МАОУ Вагайская СОШ)</t>
  </si>
  <si>
    <t>Включить супы в меню, меньше рыбы (МАОУ Вагайская СОШ)</t>
  </si>
  <si>
    <t>Чтобы дети сами выбирали блюда что им нравится (МАОУ Вагайская СОШ)</t>
  </si>
  <si>
    <t>Не хватает все таки первых блюд, а именно супов. Мне кажется, лучше было бы, если бы в меню было и первое, и второе. А сладкое, йогурты и булочки необязательно (МАОУ Вагайская СОШ)</t>
  </si>
  <si>
    <t>Нет в меню супов, считаю что ребёнку необходимо кушать суп, и второе  (МАОУ Вагайская СОШ)</t>
  </si>
  <si>
    <t>Хотелось бы чтоб давали супы (МАОУ Вагайская СОШ)</t>
  </si>
  <si>
    <t>Что-то средние (МАОУ Вагайская СОШ)</t>
  </si>
  <si>
    <t>Нужно увеличить зарплату повара, может тогда будут готовить "на совесть". А так готовят ужасно. Не каждый день к горячем питанию подают дополнение. Только если кто пожалалуется, тогда вспоминают.  (МАОУ Вагайская СОШ)</t>
  </si>
  <si>
    <t>нет (МАОУ Вагайская СОШ)</t>
  </si>
  <si>
    <t>Считаю ни чего менять не нужно (МАОУ Вагайская СОШ)</t>
  </si>
  <si>
    <t>Отрицательный (МАОУ Вагайская СОШ)</t>
  </si>
  <si>
    <t>Все устраивает (МАОУ Вагайская СОШ)</t>
  </si>
  <si>
    <t>Все хорошо (МАОУ Вагайская СОШ)</t>
  </si>
  <si>
    <t>чтобы готовили еще вкуснее (МАОУ Вагайская СОШ)</t>
  </si>
  <si>
    <t>Нет возможности выбора блюд.  (МАОУ Вагайская СОШ)</t>
  </si>
  <si>
    <t>Макароны, Молочный суп. (МАОУ Вагайская СОШ)</t>
  </si>
  <si>
    <t>Всегда горячие блюда. Убрать из меню запеканки, а добавить жидкие блюда(суп). Почаще давать чай с сахаром.  (МАОУ Вагайская СОШ)</t>
  </si>
  <si>
    <t>давать супы (МАОУ Вагайская СОШ)</t>
  </si>
  <si>
    <t>Убрать из меню запеканки, а добавить жидкие блюда(суп),чай с сахаром почаще, добавить овощные салаты почаще.  (МАОУ Вагайская СОШ)</t>
  </si>
  <si>
    <t>Ввести в меню натуральные соки (МАОУ Вагайская СОШ)</t>
  </si>
  <si>
    <t>Чтоб был больший ассортимент питания.  (МАОУ Вагайская СОШ)</t>
  </si>
  <si>
    <t>Хорошо проверять пищу (МАОУ Вагайская СОШ)</t>
  </si>
  <si>
    <t>+ (МАОУ Вагайская СОШ)</t>
  </si>
  <si>
    <t>все норм (МАОУ Вагайская СОШ)</t>
  </si>
  <si>
    <t>Разнообразить ассортимент буфета (МАОУ Вагайская СОШ)</t>
  </si>
  <si>
    <t>Мой сын доволен (МАОУ Вагайская СОШ)</t>
  </si>
  <si>
    <t>Разнообразить выпечку (МАОУ Вагайская СОШ)</t>
  </si>
  <si>
    <t>Убрать дешёвые соки и коктейли (МАОУ Вагайская СОШ)</t>
  </si>
  <si>
    <t>Добавить персонал в столовую, чтоб повара успевали готовить на такое количество детей. (МАОУ Вагайская СОШ)</t>
  </si>
  <si>
    <t>закупать качественные продукты а не самое дешевое! ужасные продукты а ассортимент! дают сладости которые даже раскусить не возможно лучше бы вообще ничего не давали! и ужасная рыба! (МАОУ Вагайская СОШ)</t>
  </si>
  <si>
    <t>Хотелось бы чтоб продукты были свежие всегда. И мясная продукция покупалась у сельского населения а не полуфабрикаты магазинные. (МАОУ Вагайская СОШ)</t>
  </si>
  <si>
    <t>Ни каких (МАОУ Вагайская СОШ)</t>
  </si>
  <si>
    <t>Чтобы еду готовили вкусную, и на вид она была более приятна, а то как свиньям наложат  (МАОУ Вагайская СОШ)</t>
  </si>
  <si>
    <t>Добавить в меню супы, овощные салаты по чаще давать (МАОУ Вагайская СОШ)</t>
  </si>
  <si>
    <t>Мой ребёнок кушает не всё, по возможности можно было бы подавать пюре без всего моему ребёнку. Так же кашу без масла. Хлеб не едированный.  (МАОУ Вагайская СОШ)</t>
  </si>
  <si>
    <t>Меня всё устраивает (МАОУ Вагайская СОШ)</t>
  </si>
  <si>
    <t>Усилить контроль за поставками продуктов и вернуть столовую под руководство школы а не ип (МАОУ Вагайская СОШ)</t>
  </si>
  <si>
    <t>Нужно разнообразие блюд. Что бы давали сосиски и порция была побольше (МАОУ Вагайская СОШ)</t>
  </si>
  <si>
    <t>Блюда сервировать по аккуратнее.  (МАОУ Вагайская СОШ)</t>
  </si>
  <si>
    <t>Не выдавать шоколадные батончики и напитки сомнительного качества. Разнообразить меню (перестали готовить первые блюда) (МАОУ Вагайская СОШ)</t>
  </si>
  <si>
    <t>Смотреть лучше когда подаётся ребенку, что бы было не испорченым (МАОУ Вагайская СОШ)</t>
  </si>
  <si>
    <t>Нет предложений (МАОУ Вагайская СОШ)</t>
  </si>
  <si>
    <t>Я против соковых напитков и шоколадных батончиков, выдаваемых ежедневно. Это далеко не здоровая пища, для младших школьников это ещё и лишний повод отказаться от основного блюда (МАОУ Вагайская СОШ)</t>
  </si>
  <si>
    <t>Отменить рыбу! Знаю что ребёнку необходимо ее кушать, но мой ее не ест и в итоге когда дают рыбу, ходит голодный!  (МАОУ Вагайская СОШ)</t>
  </si>
  <si>
    <t>--- (МАОУ Вагайская СОШ)</t>
  </si>
  <si>
    <t>Качество питания интересоваться у учеников  (МАОУ Вагайская СОШ)</t>
  </si>
  <si>
    <t>Пусть соблюдают технологию приготовления блюд. Проверяют продукты прежде чем готовить их для детей!!!! И пусть уберут свое хамское отношение. На любые вопросы школьников гавкают и хамят. Поменять коллектив поваров!!!  (МАОУ Вагайская СОШ)</t>
  </si>
  <si>
    <t>Дополнительное питание  должно быть правильным, а не шоколадки, йогурты и коктейли. Своему ребёнку я бы купил фрукт, он будет полезней (МАОУ Вагайская СОШ)</t>
  </si>
  <si>
    <t>Зделать меню :макароны с калбасой или сосиской (МАОУ Вагайская СОШ)</t>
  </si>
  <si>
    <t>Свежие продукты  (МАОУ Вагайская СОШ)</t>
  </si>
  <si>
    <t>Исключить из меню пакетированные и бутилировпнные соки, дешевые йогурты, а ввести больше фруктов и выпечки (МАОУ Вагайская СОШ)</t>
  </si>
  <si>
    <t>меня как родителя устраивает все,ребенок сыт и доволен (МАОУ Вагайская СОШ)</t>
  </si>
  <si>
    <t>мы довольны (МАОУ Вагайская СОШ)</t>
  </si>
  <si>
    <t>мне нравится качество питания в школе (МАОУ Вагайская СОШ)</t>
  </si>
  <si>
    <t>Нет предложения (МАОУ Вагайская СОШ)</t>
  </si>
  <si>
    <t>Расторгнуть договор. Перезаключить новый с другими, более ответственным предпренимателем или ооо. (МАОУ Вагайская СОШ)</t>
  </si>
  <si>
    <t>Следить внимательно за сроками годности продуктов, промывать как следует мясные продукты, пересмотреть меню, пюре и макароны подавать с подливом а не в сухом виде (МАОУ Вагайская СОШ)</t>
  </si>
  <si>
    <t>Улучшить качество питания!!!  (МАОУ Вагайская СОШ)</t>
  </si>
  <si>
    <t>Качественно готовить, проверять, промывать (МАОУ Вагайская СОШ)</t>
  </si>
  <si>
    <t>Убрать из меню соки с низким качеством (МАОУ Вагайская СОШ)</t>
  </si>
  <si>
    <t>Готовить 1блюда,убрать некачественные йогурты, соки. (МАОУ Вагайская СОШ)</t>
  </si>
  <si>
    <t>Что можно предложить если данное меню проверено и утверждено роспотребнадзором хотелось бы чтобы роспотребнадзором питался таким же меню как наши дети!!!  (МАОУ Вагайская СОШ)</t>
  </si>
  <si>
    <t>больше овощей и фруктов (МАОУ Вагайская СОШ)</t>
  </si>
  <si>
    <t>Всего: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</si>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</sst>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Calibri"/>
    </font>
    <font>
      <sz val="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6" xfId="0" applyFont="1" applyFill="1" applyBorder="1" applyAlignment="1" applyProtection="1">
      <alignment horizontal="center" vertical="center" textRotation="90" wrapText="1"/>
    </xf>
    <xf numFmtId="0" fontId="1" fillId="2" borderId="6" xfId="0" applyFont="1" applyFill="1" applyBorder="1" applyAlignment="1" applyProtection="1">
      <alignment horizontal="center" vertical="center" textRotation="90" wrapText="1"/>
    </xf>
    <xf numFmtId="0" fontId="1" fillId="2" borderId="6" xfId="0" applyFont="1" applyFill="1" applyBorder="1" applyAlignment="1" applyProtection="1">
      <alignment vertical="center" wrapText="1"/>
    </xf>
    <xf numFmtId="0" fontId="1" fillId="2" borderId="6" xfId="0" applyFont="1" applyFill="1" applyBorder="1" applyProtection="1"/>
    <xf numFmtId="0" fontId="3" fillId="2" borderId="6" xfId="0" applyFont="1" applyFill="1" applyBorder="1" applyProtection="1"/>
    <xf numFmtId="0" fontId="3" fillId="3" borderId="6" xfId="0" applyFont="1" applyFill="1" applyBorder="1" applyProtection="1"/>
    <xf numFmtId="164" fontId="3" fillId="3" borderId="6" xfId="0" applyNumberFormat="1" applyFont="1" applyFill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5" xfId="0" applyFill="1" applyBorder="1" applyProtection="1"/>
    <xf numFmtId="0" fontId="1" fillId="2" borderId="1" xfId="0" applyFont="1" applyFill="1" applyBorder="1" applyAlignment="1" applyProtection="1">
      <alignment horizontal="center" vertical="center" textRotation="90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0" fontId="0" fillId="2" borderId="4" xfId="0" applyFill="1" applyBorder="1" applyProtection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27"/>
  <sheetViews>
    <sheetView tabSelected="1" workbookViewId="0">
      <selection activeCell="W70" sqref="W70"/>
    </sheetView>
  </sheetViews>
  <sheetFormatPr defaultRowHeight="15" customHeight="1" x14ac:dyDescent="0.25"/>
  <cols>
    <col min="1" max="1" width="9.140625" customWidth="1"/>
    <col min="2" max="2" width="22.28515625" customWidth="1"/>
    <col min="3" max="3" width="5.42578125" customWidth="1"/>
    <col min="4" max="5" width="5.140625" customWidth="1"/>
    <col min="6" max="42" width="4.42578125" customWidth="1"/>
    <col min="43" max="43" width="7" customWidth="1"/>
    <col min="44" max="44" width="6.85546875" customWidth="1"/>
    <col min="45" max="45" width="8.140625" customWidth="1"/>
    <col min="46" max="46" width="8.5703125" customWidth="1"/>
    <col min="47" max="48" width="9.140625" customWidth="1"/>
    <col min="49" max="52" width="7.85546875" customWidth="1"/>
  </cols>
  <sheetData>
    <row r="1" spans="1:52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5.75" customHeight="1" x14ac:dyDescent="0.25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1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32.75" customHeight="1" x14ac:dyDescent="0.25">
      <c r="A4" s="11"/>
      <c r="B4" s="13" t="s">
        <v>2</v>
      </c>
      <c r="C4" s="13" t="s">
        <v>3</v>
      </c>
      <c r="D4" s="14" t="s">
        <v>4</v>
      </c>
      <c r="E4" s="15"/>
      <c r="F4" s="14" t="s">
        <v>5</v>
      </c>
      <c r="G4" s="16"/>
      <c r="H4" s="15"/>
      <c r="I4" s="14" t="s">
        <v>6</v>
      </c>
      <c r="J4" s="16"/>
      <c r="K4" s="15"/>
      <c r="L4" s="14" t="s">
        <v>7</v>
      </c>
      <c r="M4" s="16"/>
      <c r="N4" s="16"/>
      <c r="O4" s="15"/>
      <c r="P4" s="14" t="s">
        <v>8</v>
      </c>
      <c r="Q4" s="16"/>
      <c r="R4" s="15"/>
      <c r="S4" s="14" t="s">
        <v>9</v>
      </c>
      <c r="T4" s="16"/>
      <c r="U4" s="15"/>
      <c r="V4" s="14" t="s">
        <v>10</v>
      </c>
      <c r="W4" s="16"/>
      <c r="X4" s="15"/>
      <c r="Y4" s="14" t="s">
        <v>11</v>
      </c>
      <c r="Z4" s="16"/>
      <c r="AA4" s="16"/>
      <c r="AB4" s="16"/>
      <c r="AC4" s="16"/>
      <c r="AD4" s="15"/>
      <c r="AE4" s="14" t="s">
        <v>12</v>
      </c>
      <c r="AF4" s="16"/>
      <c r="AG4" s="16"/>
      <c r="AH4" s="16"/>
      <c r="AI4" s="15"/>
      <c r="AJ4" s="14" t="s">
        <v>13</v>
      </c>
      <c r="AK4" s="16"/>
      <c r="AL4" s="16"/>
      <c r="AM4" s="15"/>
      <c r="AN4" s="14" t="s">
        <v>14</v>
      </c>
      <c r="AO4" s="16"/>
      <c r="AP4" s="15"/>
      <c r="AQ4" s="14" t="s">
        <v>15</v>
      </c>
      <c r="AR4" s="15"/>
      <c r="AS4" s="14" t="s">
        <v>16</v>
      </c>
      <c r="AT4" s="15"/>
      <c r="AU4" s="14" t="s">
        <v>17</v>
      </c>
      <c r="AV4" s="15"/>
      <c r="AW4" s="14" t="s">
        <v>18</v>
      </c>
      <c r="AX4" s="16"/>
      <c r="AY4" s="16"/>
      <c r="AZ4" s="15"/>
    </row>
    <row r="5" spans="1:52" ht="99.75" customHeight="1" x14ac:dyDescent="0.25">
      <c r="A5" s="12"/>
      <c r="B5" s="12"/>
      <c r="C5" s="12"/>
      <c r="D5" s="4" t="s">
        <v>19</v>
      </c>
      <c r="E5" s="4" t="s">
        <v>20</v>
      </c>
      <c r="F5" s="5" t="s">
        <v>19</v>
      </c>
      <c r="G5" s="5" t="s">
        <v>21</v>
      </c>
      <c r="H5" s="5" t="s">
        <v>20</v>
      </c>
      <c r="I5" s="5" t="s">
        <v>19</v>
      </c>
      <c r="J5" s="5" t="s">
        <v>21</v>
      </c>
      <c r="K5" s="5" t="s">
        <v>22</v>
      </c>
      <c r="L5" s="5" t="s">
        <v>19</v>
      </c>
      <c r="M5" s="5" t="s">
        <v>21</v>
      </c>
      <c r="N5" s="5" t="s">
        <v>20</v>
      </c>
      <c r="O5" s="4" t="s">
        <v>23</v>
      </c>
      <c r="P5" s="5" t="s">
        <v>19</v>
      </c>
      <c r="Q5" s="4" t="s">
        <v>21</v>
      </c>
      <c r="R5" s="5" t="s">
        <v>22</v>
      </c>
      <c r="S5" s="5" t="s">
        <v>19</v>
      </c>
      <c r="T5" s="5" t="s">
        <v>20</v>
      </c>
      <c r="U5" s="5" t="s">
        <v>24</v>
      </c>
      <c r="V5" s="5" t="s">
        <v>19</v>
      </c>
      <c r="W5" s="5" t="s">
        <v>20</v>
      </c>
      <c r="X5" s="5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5" t="s">
        <v>31</v>
      </c>
      <c r="AF5" s="5" t="s">
        <v>32</v>
      </c>
      <c r="AG5" s="5" t="s">
        <v>33</v>
      </c>
      <c r="AH5" s="5" t="s">
        <v>34</v>
      </c>
      <c r="AI5" s="5" t="s">
        <v>24</v>
      </c>
      <c r="AJ5" s="5" t="s">
        <v>35</v>
      </c>
      <c r="AK5" s="5" t="s">
        <v>36</v>
      </c>
      <c r="AL5" s="5" t="s">
        <v>37</v>
      </c>
      <c r="AM5" s="5" t="s">
        <v>38</v>
      </c>
      <c r="AN5" s="5" t="s">
        <v>19</v>
      </c>
      <c r="AO5" s="5" t="s">
        <v>20</v>
      </c>
      <c r="AP5" s="5" t="s">
        <v>24</v>
      </c>
      <c r="AQ5" s="5" t="s">
        <v>19</v>
      </c>
      <c r="AR5" s="5" t="s">
        <v>20</v>
      </c>
      <c r="AS5" s="5" t="s">
        <v>19</v>
      </c>
      <c r="AT5" s="5" t="s">
        <v>20</v>
      </c>
      <c r="AU5" s="5" t="s">
        <v>20</v>
      </c>
      <c r="AV5" s="5" t="s">
        <v>19</v>
      </c>
      <c r="AW5" s="4" t="s">
        <v>39</v>
      </c>
      <c r="AX5" s="4" t="s">
        <v>40</v>
      </c>
      <c r="AY5" s="4" t="s">
        <v>41</v>
      </c>
      <c r="AZ5" s="4" t="s">
        <v>23</v>
      </c>
    </row>
    <row r="6" spans="1:52" ht="11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ht="11.25" customHeight="1" x14ac:dyDescent="0.25">
      <c r="A7" s="6"/>
      <c r="B7" s="7" t="s">
        <v>471</v>
      </c>
      <c r="C7" s="9">
        <v>1490</v>
      </c>
      <c r="D7" s="9">
        <v>1473</v>
      </c>
      <c r="E7" s="9">
        <v>17</v>
      </c>
      <c r="F7" s="9">
        <v>967</v>
      </c>
      <c r="G7" s="9">
        <v>445</v>
      </c>
      <c r="H7" s="9">
        <v>75</v>
      </c>
      <c r="I7" s="9">
        <v>870</v>
      </c>
      <c r="J7" s="9">
        <v>524</v>
      </c>
      <c r="K7" s="9">
        <v>94</v>
      </c>
      <c r="L7" s="9">
        <v>1132</v>
      </c>
      <c r="M7" s="9">
        <v>158</v>
      </c>
      <c r="N7" s="9">
        <v>32</v>
      </c>
      <c r="O7" s="9">
        <v>168</v>
      </c>
      <c r="P7" s="9">
        <v>967</v>
      </c>
      <c r="Q7" s="9">
        <v>420</v>
      </c>
      <c r="R7" s="9">
        <v>98</v>
      </c>
      <c r="S7" s="9">
        <v>381</v>
      </c>
      <c r="T7" s="9">
        <v>725</v>
      </c>
      <c r="U7" s="9">
        <v>373</v>
      </c>
      <c r="V7" s="9">
        <v>917</v>
      </c>
      <c r="W7" s="9">
        <v>296</v>
      </c>
      <c r="X7" s="9">
        <v>274</v>
      </c>
      <c r="Y7" s="9">
        <v>503</v>
      </c>
      <c r="Z7" s="9">
        <v>1124</v>
      </c>
      <c r="AA7" s="9">
        <v>216</v>
      </c>
      <c r="AB7" s="9">
        <v>566</v>
      </c>
      <c r="AC7" s="9">
        <v>457</v>
      </c>
      <c r="AD7" s="9">
        <v>344</v>
      </c>
      <c r="AE7" s="9">
        <v>537</v>
      </c>
      <c r="AF7" s="9">
        <v>611</v>
      </c>
      <c r="AG7" s="9">
        <v>223</v>
      </c>
      <c r="AH7" s="9">
        <v>25</v>
      </c>
      <c r="AI7" s="9">
        <v>92</v>
      </c>
      <c r="AJ7" s="9">
        <v>806</v>
      </c>
      <c r="AK7" s="9">
        <v>1102</v>
      </c>
      <c r="AL7" s="9">
        <v>326</v>
      </c>
      <c r="AM7" s="9">
        <v>501</v>
      </c>
      <c r="AN7" s="9">
        <v>1166</v>
      </c>
      <c r="AO7" s="9">
        <v>96</v>
      </c>
      <c r="AP7" s="9">
        <v>221</v>
      </c>
      <c r="AQ7" s="9">
        <v>1059</v>
      </c>
      <c r="AR7" s="9">
        <v>292</v>
      </c>
      <c r="AS7" s="9">
        <v>529</v>
      </c>
      <c r="AT7" s="9">
        <v>957</v>
      </c>
      <c r="AU7" s="9">
        <v>1420</v>
      </c>
      <c r="AV7" s="9">
        <v>12</v>
      </c>
      <c r="AW7" s="9">
        <v>502</v>
      </c>
      <c r="AX7" s="9">
        <v>582</v>
      </c>
      <c r="AY7" s="9">
        <v>76</v>
      </c>
      <c r="AZ7" s="9">
        <v>325</v>
      </c>
    </row>
    <row r="8" spans="1:52" ht="18" customHeight="1" x14ac:dyDescent="0.25">
      <c r="A8" s="6"/>
      <c r="B8" s="7" t="s">
        <v>472</v>
      </c>
      <c r="C8" s="9"/>
      <c r="D8" s="10">
        <f>D7*100/1490</f>
        <v>98.859060402684563</v>
      </c>
      <c r="E8" s="10">
        <f t="shared" ref="E8:AN8" si="0">E7*100/1490</f>
        <v>1.1409395973154361</v>
      </c>
      <c r="F8" s="10">
        <f t="shared" si="0"/>
        <v>64.899328859060404</v>
      </c>
      <c r="G8" s="10">
        <f t="shared" si="0"/>
        <v>29.865771812080538</v>
      </c>
      <c r="H8" s="10">
        <f t="shared" si="0"/>
        <v>5.0335570469798654</v>
      </c>
      <c r="I8" s="10">
        <f t="shared" si="0"/>
        <v>58.38926174496644</v>
      </c>
      <c r="J8" s="10">
        <f t="shared" si="0"/>
        <v>35.167785234899327</v>
      </c>
      <c r="K8" s="10">
        <f t="shared" si="0"/>
        <v>6.3087248322147653</v>
      </c>
      <c r="L8" s="10">
        <f t="shared" si="0"/>
        <v>75.973154362416111</v>
      </c>
      <c r="M8" s="10">
        <f t="shared" si="0"/>
        <v>10.604026845637584</v>
      </c>
      <c r="N8" s="10">
        <f t="shared" si="0"/>
        <v>2.1476510067114094</v>
      </c>
      <c r="O8" s="10">
        <f t="shared" si="0"/>
        <v>11.275167785234899</v>
      </c>
      <c r="P8" s="10">
        <f t="shared" si="0"/>
        <v>64.899328859060404</v>
      </c>
      <c r="Q8" s="10">
        <f t="shared" si="0"/>
        <v>28.187919463087248</v>
      </c>
      <c r="R8" s="10">
        <f t="shared" si="0"/>
        <v>6.5771812080536911</v>
      </c>
      <c r="S8" s="10">
        <f t="shared" si="0"/>
        <v>25.570469798657719</v>
      </c>
      <c r="T8" s="10">
        <f t="shared" si="0"/>
        <v>48.65771812080537</v>
      </c>
      <c r="U8" s="10">
        <f t="shared" si="0"/>
        <v>25.033557046979865</v>
      </c>
      <c r="V8" s="10">
        <f t="shared" si="0"/>
        <v>61.543624161073822</v>
      </c>
      <c r="W8" s="10">
        <f t="shared" si="0"/>
        <v>19.865771812080538</v>
      </c>
      <c r="X8" s="10">
        <f t="shared" si="0"/>
        <v>18.389261744966444</v>
      </c>
      <c r="Y8" s="10">
        <f t="shared" si="0"/>
        <v>33.758389261744966</v>
      </c>
      <c r="Z8" s="10">
        <f t="shared" si="0"/>
        <v>75.43624161073825</v>
      </c>
      <c r="AA8" s="10">
        <f t="shared" si="0"/>
        <v>14.496644295302014</v>
      </c>
      <c r="AB8" s="10">
        <f t="shared" si="0"/>
        <v>37.986577181208055</v>
      </c>
      <c r="AC8" s="10">
        <f t="shared" si="0"/>
        <v>30.671140939597315</v>
      </c>
      <c r="AD8" s="10">
        <f t="shared" si="0"/>
        <v>23.087248322147651</v>
      </c>
      <c r="AE8" s="10">
        <f t="shared" si="0"/>
        <v>36.040268456375841</v>
      </c>
      <c r="AF8" s="10">
        <f t="shared" si="0"/>
        <v>41.006711409395976</v>
      </c>
      <c r="AG8" s="10">
        <f t="shared" si="0"/>
        <v>14.966442953020135</v>
      </c>
      <c r="AH8" s="10">
        <f t="shared" si="0"/>
        <v>1.6778523489932886</v>
      </c>
      <c r="AI8" s="10">
        <f t="shared" si="0"/>
        <v>6.174496644295302</v>
      </c>
      <c r="AJ8" s="10">
        <f t="shared" si="0"/>
        <v>54.093959731543627</v>
      </c>
      <c r="AK8" s="10">
        <f t="shared" si="0"/>
        <v>73.959731543624159</v>
      </c>
      <c r="AL8" s="10">
        <f t="shared" si="0"/>
        <v>21.879194630872483</v>
      </c>
      <c r="AM8" s="10">
        <f t="shared" si="0"/>
        <v>33.624161073825505</v>
      </c>
      <c r="AN8" s="10">
        <f t="shared" si="0"/>
        <v>78.255033557046985</v>
      </c>
      <c r="AO8" s="10">
        <f>AO7*100/1490</f>
        <v>6.4429530201342278</v>
      </c>
      <c r="AP8" s="10">
        <f t="shared" ref="AP8" si="1">AP7*100/1490</f>
        <v>14.832214765100671</v>
      </c>
      <c r="AQ8" s="10">
        <f t="shared" ref="AQ8" si="2">AQ7*100/1490</f>
        <v>71.073825503355707</v>
      </c>
      <c r="AR8" s="10">
        <f t="shared" ref="AR8" si="3">AR7*100/1490</f>
        <v>19.597315436241612</v>
      </c>
      <c r="AS8" s="10">
        <f t="shared" ref="AS8" si="4">AS7*100/1490</f>
        <v>35.503355704697988</v>
      </c>
      <c r="AT8" s="10">
        <f t="shared" ref="AT8" si="5">AT7*100/1490</f>
        <v>64.228187919463082</v>
      </c>
      <c r="AU8" s="10">
        <f t="shared" ref="AU8" si="6">AU7*100/1490</f>
        <v>95.302013422818789</v>
      </c>
      <c r="AV8" s="10">
        <f t="shared" ref="AV8" si="7">AV7*100/1490</f>
        <v>0.80536912751677847</v>
      </c>
      <c r="AW8" s="10">
        <f t="shared" ref="AW8" si="8">AW7*100/1490</f>
        <v>33.691275167785236</v>
      </c>
      <c r="AX8" s="10">
        <f t="shared" ref="AX8" si="9">AX7*100/1490</f>
        <v>39.060402684563755</v>
      </c>
      <c r="AY8" s="10">
        <f t="shared" ref="AY8" si="10">AY7*100/1490</f>
        <v>5.1006711409395971</v>
      </c>
      <c r="AZ8" s="10">
        <f t="shared" ref="AZ8" si="11">AZ7*100/1490</f>
        <v>21.812080536912752</v>
      </c>
    </row>
    <row r="9" spans="1:52" ht="11.25" customHeight="1" x14ac:dyDescent="0.25">
      <c r="A9" s="6">
        <v>1</v>
      </c>
      <c r="B9" s="7" t="s">
        <v>42</v>
      </c>
      <c r="C9" s="7">
        <v>35</v>
      </c>
      <c r="D9" s="7">
        <v>35</v>
      </c>
      <c r="E9" s="7">
        <v>0</v>
      </c>
      <c r="F9" s="7">
        <v>23</v>
      </c>
      <c r="G9" s="7">
        <v>11</v>
      </c>
      <c r="H9" s="7">
        <v>1</v>
      </c>
      <c r="I9" s="7">
        <v>22</v>
      </c>
      <c r="J9" s="7">
        <v>12</v>
      </c>
      <c r="K9" s="7">
        <v>1</v>
      </c>
      <c r="L9" s="7">
        <v>33</v>
      </c>
      <c r="M9" s="7">
        <v>1</v>
      </c>
      <c r="N9" s="7">
        <v>0</v>
      </c>
      <c r="O9" s="7">
        <v>1</v>
      </c>
      <c r="P9" s="7">
        <v>26</v>
      </c>
      <c r="Q9" s="7">
        <v>8</v>
      </c>
      <c r="R9" s="7">
        <v>1</v>
      </c>
      <c r="S9" s="7">
        <v>5</v>
      </c>
      <c r="T9" s="7">
        <v>25</v>
      </c>
      <c r="U9" s="7">
        <v>5</v>
      </c>
      <c r="V9" s="7">
        <v>21</v>
      </c>
      <c r="W9" s="7">
        <v>9</v>
      </c>
      <c r="X9" s="7">
        <v>5</v>
      </c>
      <c r="Y9" s="7">
        <v>9</v>
      </c>
      <c r="Z9" s="7">
        <v>26</v>
      </c>
      <c r="AA9" s="7">
        <v>2</v>
      </c>
      <c r="AB9" s="7">
        <v>9</v>
      </c>
      <c r="AC9" s="7">
        <v>17</v>
      </c>
      <c r="AD9" s="7">
        <v>9</v>
      </c>
      <c r="AE9" s="7">
        <v>21</v>
      </c>
      <c r="AF9" s="7">
        <v>9</v>
      </c>
      <c r="AG9" s="7">
        <v>3</v>
      </c>
      <c r="AH9" s="7">
        <v>0</v>
      </c>
      <c r="AI9" s="7">
        <v>2</v>
      </c>
      <c r="AJ9" s="7">
        <v>8</v>
      </c>
      <c r="AK9" s="7">
        <v>26</v>
      </c>
      <c r="AL9" s="7">
        <v>10</v>
      </c>
      <c r="AM9" s="7">
        <v>6</v>
      </c>
      <c r="AN9" s="7">
        <v>27</v>
      </c>
      <c r="AO9" s="7">
        <v>1</v>
      </c>
      <c r="AP9" s="7">
        <v>7</v>
      </c>
      <c r="AQ9" s="7">
        <v>19</v>
      </c>
      <c r="AR9" s="7">
        <v>15</v>
      </c>
      <c r="AS9" s="7">
        <v>11</v>
      </c>
      <c r="AT9" s="7">
        <v>24</v>
      </c>
      <c r="AU9" s="7">
        <v>35</v>
      </c>
      <c r="AV9" s="7">
        <v>0</v>
      </c>
      <c r="AW9" s="7">
        <v>16</v>
      </c>
      <c r="AX9" s="7">
        <v>12</v>
      </c>
      <c r="AY9" s="7">
        <v>2</v>
      </c>
      <c r="AZ9" s="7">
        <v>5</v>
      </c>
    </row>
    <row r="10" spans="1:52" ht="1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ht="15" customHeight="1" x14ac:dyDescent="0.25">
      <c r="A11" s="7">
        <v>3</v>
      </c>
      <c r="B11" s="7" t="s">
        <v>43</v>
      </c>
      <c r="C11" s="7">
        <v>43</v>
      </c>
      <c r="D11" s="7">
        <v>43</v>
      </c>
      <c r="E11" s="7">
        <v>0</v>
      </c>
      <c r="F11" s="7">
        <v>24</v>
      </c>
      <c r="G11" s="7">
        <v>17</v>
      </c>
      <c r="H11" s="7">
        <v>2</v>
      </c>
      <c r="I11" s="7">
        <v>21</v>
      </c>
      <c r="J11" s="7">
        <v>17</v>
      </c>
      <c r="K11" s="7">
        <v>4</v>
      </c>
      <c r="L11" s="7">
        <v>26</v>
      </c>
      <c r="M11" s="7">
        <v>7</v>
      </c>
      <c r="N11" s="7">
        <v>0</v>
      </c>
      <c r="O11" s="7">
        <v>10</v>
      </c>
      <c r="P11" s="7">
        <v>23</v>
      </c>
      <c r="Q11" s="7">
        <v>18</v>
      </c>
      <c r="R11" s="7">
        <v>2</v>
      </c>
      <c r="S11" s="7">
        <v>9</v>
      </c>
      <c r="T11" s="7">
        <v>22</v>
      </c>
      <c r="U11" s="7">
        <v>12</v>
      </c>
      <c r="V11" s="7">
        <v>20</v>
      </c>
      <c r="W11" s="7">
        <v>12</v>
      </c>
      <c r="X11" s="7">
        <v>11</v>
      </c>
      <c r="Y11" s="7">
        <v>15</v>
      </c>
      <c r="Z11" s="7">
        <v>30</v>
      </c>
      <c r="AA11" s="7">
        <v>9</v>
      </c>
      <c r="AB11" s="7">
        <v>20</v>
      </c>
      <c r="AC11" s="7">
        <v>11</v>
      </c>
      <c r="AD11" s="7">
        <v>11</v>
      </c>
      <c r="AE11" s="7">
        <v>7</v>
      </c>
      <c r="AF11" s="7">
        <v>19</v>
      </c>
      <c r="AG11" s="7">
        <v>10</v>
      </c>
      <c r="AH11" s="7">
        <v>1</v>
      </c>
      <c r="AI11" s="7">
        <v>5</v>
      </c>
      <c r="AJ11" s="7">
        <v>9</v>
      </c>
      <c r="AK11" s="7">
        <v>39</v>
      </c>
      <c r="AL11" s="7">
        <v>4</v>
      </c>
      <c r="AM11" s="7">
        <v>7</v>
      </c>
      <c r="AN11" s="7">
        <v>21</v>
      </c>
      <c r="AO11" s="7">
        <v>6</v>
      </c>
      <c r="AP11" s="7">
        <v>16</v>
      </c>
      <c r="AQ11" s="7">
        <v>20</v>
      </c>
      <c r="AR11" s="7">
        <v>17</v>
      </c>
      <c r="AS11" s="7">
        <v>7</v>
      </c>
      <c r="AT11" s="7">
        <v>36</v>
      </c>
      <c r="AU11" s="7">
        <v>41</v>
      </c>
      <c r="AV11" s="7">
        <v>1</v>
      </c>
      <c r="AW11" s="7">
        <v>9</v>
      </c>
      <c r="AX11" s="7">
        <v>14</v>
      </c>
      <c r="AY11" s="7">
        <v>3</v>
      </c>
      <c r="AZ11" s="7">
        <v>17</v>
      </c>
    </row>
    <row r="12" spans="1:52" ht="11.2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ht="11.25" customHeight="1" x14ac:dyDescent="0.25">
      <c r="A13" s="7">
        <v>5</v>
      </c>
      <c r="B13" s="7" t="s">
        <v>44</v>
      </c>
      <c r="C13" s="7">
        <v>86</v>
      </c>
      <c r="D13" s="7">
        <v>86</v>
      </c>
      <c r="E13" s="7">
        <v>0</v>
      </c>
      <c r="F13" s="7">
        <v>49</v>
      </c>
      <c r="G13" s="7">
        <v>29</v>
      </c>
      <c r="H13" s="7">
        <v>8</v>
      </c>
      <c r="I13" s="7">
        <v>40</v>
      </c>
      <c r="J13" s="7">
        <v>34</v>
      </c>
      <c r="K13" s="7">
        <v>12</v>
      </c>
      <c r="L13" s="7">
        <v>58</v>
      </c>
      <c r="M13" s="7">
        <v>15</v>
      </c>
      <c r="N13" s="7">
        <v>2</v>
      </c>
      <c r="O13" s="7">
        <v>11</v>
      </c>
      <c r="P13" s="7">
        <v>44</v>
      </c>
      <c r="Q13" s="7">
        <v>35</v>
      </c>
      <c r="R13" s="7">
        <v>7</v>
      </c>
      <c r="S13" s="7">
        <v>13</v>
      </c>
      <c r="T13" s="7">
        <v>50</v>
      </c>
      <c r="U13" s="7">
        <v>23</v>
      </c>
      <c r="V13" s="7">
        <v>42</v>
      </c>
      <c r="W13" s="7">
        <v>27</v>
      </c>
      <c r="X13" s="7">
        <v>17</v>
      </c>
      <c r="Y13" s="7">
        <v>32</v>
      </c>
      <c r="Z13" s="7">
        <v>69</v>
      </c>
      <c r="AA13" s="7">
        <v>16</v>
      </c>
      <c r="AB13" s="7">
        <v>38</v>
      </c>
      <c r="AC13" s="7">
        <v>28</v>
      </c>
      <c r="AD13" s="7">
        <v>23</v>
      </c>
      <c r="AE13" s="7">
        <v>30</v>
      </c>
      <c r="AF13" s="7">
        <v>25</v>
      </c>
      <c r="AG13" s="7">
        <v>16</v>
      </c>
      <c r="AH13" s="7">
        <v>4</v>
      </c>
      <c r="AI13" s="7">
        <v>11</v>
      </c>
      <c r="AJ13" s="7">
        <v>35</v>
      </c>
      <c r="AK13" s="7">
        <v>65</v>
      </c>
      <c r="AL13" s="7">
        <v>19</v>
      </c>
      <c r="AM13" s="7">
        <v>27</v>
      </c>
      <c r="AN13" s="7">
        <v>68</v>
      </c>
      <c r="AO13" s="7">
        <v>9</v>
      </c>
      <c r="AP13" s="7">
        <v>9</v>
      </c>
      <c r="AQ13" s="7">
        <v>57</v>
      </c>
      <c r="AR13" s="7">
        <v>22</v>
      </c>
      <c r="AS13" s="7">
        <v>21</v>
      </c>
      <c r="AT13" s="7">
        <v>65</v>
      </c>
      <c r="AU13" s="7">
        <v>84</v>
      </c>
      <c r="AV13" s="7">
        <v>0</v>
      </c>
      <c r="AW13" s="7">
        <v>19</v>
      </c>
      <c r="AX13" s="7">
        <v>42</v>
      </c>
      <c r="AY13" s="7">
        <v>6</v>
      </c>
      <c r="AZ13" s="7">
        <v>18</v>
      </c>
    </row>
    <row r="14" spans="1:52" ht="11.2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52" ht="11.25" customHeight="1" x14ac:dyDescent="0.25">
      <c r="A15" s="7">
        <v>7</v>
      </c>
      <c r="B15" s="7" t="s">
        <v>45</v>
      </c>
      <c r="C15" s="7">
        <v>121</v>
      </c>
      <c r="D15" s="7">
        <v>120</v>
      </c>
      <c r="E15" s="7">
        <v>1</v>
      </c>
      <c r="F15" s="7">
        <v>59</v>
      </c>
      <c r="G15" s="7">
        <v>59</v>
      </c>
      <c r="H15" s="7">
        <v>3</v>
      </c>
      <c r="I15" s="7">
        <v>53</v>
      </c>
      <c r="J15" s="7">
        <v>66</v>
      </c>
      <c r="K15" s="7">
        <v>2</v>
      </c>
      <c r="L15" s="7">
        <v>79</v>
      </c>
      <c r="M15" s="7">
        <v>8</v>
      </c>
      <c r="N15" s="7">
        <v>0</v>
      </c>
      <c r="O15" s="7">
        <v>34</v>
      </c>
      <c r="P15" s="7">
        <v>67</v>
      </c>
      <c r="Q15" s="7">
        <v>47</v>
      </c>
      <c r="R15" s="7">
        <v>7</v>
      </c>
      <c r="S15" s="7">
        <v>11</v>
      </c>
      <c r="T15" s="7">
        <v>78</v>
      </c>
      <c r="U15" s="7">
        <v>30</v>
      </c>
      <c r="V15" s="7">
        <v>52</v>
      </c>
      <c r="W15" s="7">
        <v>25</v>
      </c>
      <c r="X15" s="7">
        <v>44</v>
      </c>
      <c r="Y15" s="7">
        <v>34</v>
      </c>
      <c r="Z15" s="7">
        <v>90</v>
      </c>
      <c r="AA15" s="7">
        <v>23</v>
      </c>
      <c r="AB15" s="7">
        <v>29</v>
      </c>
      <c r="AC15" s="7">
        <v>27</v>
      </c>
      <c r="AD15" s="7">
        <v>37</v>
      </c>
      <c r="AE15" s="7">
        <v>38</v>
      </c>
      <c r="AF15" s="7">
        <v>63</v>
      </c>
      <c r="AG15" s="7">
        <v>16</v>
      </c>
      <c r="AH15" s="7">
        <v>0</v>
      </c>
      <c r="AI15" s="7">
        <v>4</v>
      </c>
      <c r="AJ15" s="7">
        <v>64</v>
      </c>
      <c r="AK15" s="7">
        <v>95</v>
      </c>
      <c r="AL15" s="7">
        <v>8</v>
      </c>
      <c r="AM15" s="7">
        <v>14</v>
      </c>
      <c r="AN15" s="7">
        <v>83</v>
      </c>
      <c r="AO15" s="7">
        <v>17</v>
      </c>
      <c r="AP15" s="7">
        <v>21</v>
      </c>
      <c r="AQ15" s="7">
        <v>64</v>
      </c>
      <c r="AR15" s="7">
        <v>30</v>
      </c>
      <c r="AS15" s="7">
        <v>20</v>
      </c>
      <c r="AT15" s="7">
        <v>101</v>
      </c>
      <c r="AU15" s="7">
        <v>113</v>
      </c>
      <c r="AV15" s="7">
        <v>2</v>
      </c>
      <c r="AW15" s="7">
        <v>51</v>
      </c>
      <c r="AX15" s="7">
        <v>33</v>
      </c>
      <c r="AY15" s="7">
        <v>3</v>
      </c>
      <c r="AZ15" s="7">
        <v>32</v>
      </c>
    </row>
    <row r="16" spans="1:52" ht="11.2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52" ht="11.25" customHeight="1" x14ac:dyDescent="0.25">
      <c r="A17" s="7">
        <v>9</v>
      </c>
      <c r="B17" s="7" t="s">
        <v>46</v>
      </c>
      <c r="C17" s="7">
        <v>48</v>
      </c>
      <c r="D17" s="7">
        <v>47</v>
      </c>
      <c r="E17" s="7">
        <v>1</v>
      </c>
      <c r="F17" s="7">
        <v>26</v>
      </c>
      <c r="G17" s="7">
        <v>16</v>
      </c>
      <c r="H17" s="7">
        <v>6</v>
      </c>
      <c r="I17" s="7">
        <v>24</v>
      </c>
      <c r="J17" s="7">
        <v>18</v>
      </c>
      <c r="K17" s="7">
        <v>6</v>
      </c>
      <c r="L17" s="7">
        <v>35</v>
      </c>
      <c r="M17" s="7">
        <v>4</v>
      </c>
      <c r="N17" s="7">
        <v>3</v>
      </c>
      <c r="O17" s="7">
        <v>6</v>
      </c>
      <c r="P17" s="7">
        <v>28</v>
      </c>
      <c r="Q17" s="7">
        <v>15</v>
      </c>
      <c r="R17" s="7">
        <v>5</v>
      </c>
      <c r="S17" s="7">
        <v>11</v>
      </c>
      <c r="T17" s="7">
        <v>28</v>
      </c>
      <c r="U17" s="7">
        <v>9</v>
      </c>
      <c r="V17" s="7">
        <v>27</v>
      </c>
      <c r="W17" s="7">
        <v>13</v>
      </c>
      <c r="X17" s="7">
        <v>8</v>
      </c>
      <c r="Y17" s="7">
        <v>17</v>
      </c>
      <c r="Z17" s="7">
        <v>36</v>
      </c>
      <c r="AA17" s="7">
        <v>6</v>
      </c>
      <c r="AB17" s="7">
        <v>18</v>
      </c>
      <c r="AC17" s="7">
        <v>15</v>
      </c>
      <c r="AD17" s="7">
        <v>9</v>
      </c>
      <c r="AE17" s="7">
        <v>17</v>
      </c>
      <c r="AF17" s="7">
        <v>14</v>
      </c>
      <c r="AG17" s="7">
        <v>8</v>
      </c>
      <c r="AH17" s="7">
        <v>1</v>
      </c>
      <c r="AI17" s="7">
        <v>8</v>
      </c>
      <c r="AJ17" s="7">
        <v>16</v>
      </c>
      <c r="AK17" s="7">
        <v>41</v>
      </c>
      <c r="AL17" s="7">
        <v>10</v>
      </c>
      <c r="AM17" s="7">
        <v>12</v>
      </c>
      <c r="AN17" s="7">
        <v>35</v>
      </c>
      <c r="AO17" s="7">
        <v>2</v>
      </c>
      <c r="AP17" s="7">
        <v>11</v>
      </c>
      <c r="AQ17" s="7">
        <v>29</v>
      </c>
      <c r="AR17" s="7">
        <v>14</v>
      </c>
      <c r="AS17" s="7">
        <v>18</v>
      </c>
      <c r="AT17" s="7">
        <v>30</v>
      </c>
      <c r="AU17" s="7">
        <v>47</v>
      </c>
      <c r="AV17" s="7">
        <v>0</v>
      </c>
      <c r="AW17" s="7">
        <v>12</v>
      </c>
      <c r="AX17" s="7">
        <v>17</v>
      </c>
      <c r="AY17" s="7">
        <v>2</v>
      </c>
      <c r="AZ17" s="7">
        <v>17</v>
      </c>
    </row>
    <row r="18" spans="1:52" ht="11.2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</row>
    <row r="19" spans="1:52" ht="11.25" customHeight="1" x14ac:dyDescent="0.25">
      <c r="A19" s="7">
        <v>11</v>
      </c>
      <c r="B19" s="7" t="s">
        <v>47</v>
      </c>
      <c r="C19" s="7">
        <v>28</v>
      </c>
      <c r="D19" s="7">
        <v>28</v>
      </c>
      <c r="E19" s="7">
        <v>0</v>
      </c>
      <c r="F19" s="7">
        <v>28</v>
      </c>
      <c r="G19" s="7">
        <v>0</v>
      </c>
      <c r="H19" s="7">
        <v>0</v>
      </c>
      <c r="I19" s="7">
        <v>27</v>
      </c>
      <c r="J19" s="7">
        <v>1</v>
      </c>
      <c r="K19" s="7">
        <v>0</v>
      </c>
      <c r="L19" s="7">
        <v>28</v>
      </c>
      <c r="M19" s="7">
        <v>0</v>
      </c>
      <c r="N19" s="7">
        <v>0</v>
      </c>
      <c r="O19" s="7">
        <v>0</v>
      </c>
      <c r="P19" s="7">
        <v>27</v>
      </c>
      <c r="Q19" s="7">
        <v>0</v>
      </c>
      <c r="R19" s="7">
        <v>0</v>
      </c>
      <c r="S19" s="7">
        <v>1</v>
      </c>
      <c r="T19" s="7">
        <v>26</v>
      </c>
      <c r="U19" s="7">
        <v>1</v>
      </c>
      <c r="V19" s="7">
        <v>23</v>
      </c>
      <c r="W19" s="7">
        <v>0</v>
      </c>
      <c r="X19" s="7">
        <v>4</v>
      </c>
      <c r="Y19" s="7">
        <v>1</v>
      </c>
      <c r="Z19" s="7">
        <v>25</v>
      </c>
      <c r="AA19" s="7">
        <v>7</v>
      </c>
      <c r="AB19" s="7">
        <v>6</v>
      </c>
      <c r="AC19" s="7">
        <v>12</v>
      </c>
      <c r="AD19" s="7">
        <v>10</v>
      </c>
      <c r="AE19" s="7">
        <v>21</v>
      </c>
      <c r="AF19" s="7">
        <v>7</v>
      </c>
      <c r="AG19" s="7">
        <v>0</v>
      </c>
      <c r="AH19" s="7">
        <v>0</v>
      </c>
      <c r="AI19" s="7">
        <v>0</v>
      </c>
      <c r="AJ19" s="7">
        <v>22</v>
      </c>
      <c r="AK19" s="7">
        <v>21</v>
      </c>
      <c r="AL19" s="7">
        <v>5</v>
      </c>
      <c r="AM19" s="7">
        <v>10</v>
      </c>
      <c r="AN19" s="7">
        <v>27</v>
      </c>
      <c r="AO19" s="7">
        <v>1</v>
      </c>
      <c r="AP19" s="7">
        <v>0</v>
      </c>
      <c r="AQ19" s="7">
        <v>28</v>
      </c>
      <c r="AR19" s="7">
        <v>0</v>
      </c>
      <c r="AS19" s="7">
        <v>4</v>
      </c>
      <c r="AT19" s="7">
        <v>23</v>
      </c>
      <c r="AU19" s="7">
        <v>28</v>
      </c>
      <c r="AV19" s="7">
        <v>0</v>
      </c>
      <c r="AW19" s="7">
        <v>1</v>
      </c>
      <c r="AX19" s="7">
        <v>5</v>
      </c>
      <c r="AY19" s="7">
        <v>0</v>
      </c>
      <c r="AZ19" s="7">
        <v>22</v>
      </c>
    </row>
    <row r="20" spans="1:52" ht="11.2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2" ht="11.25" customHeight="1" x14ac:dyDescent="0.25">
      <c r="A21" s="7">
        <v>13</v>
      </c>
      <c r="B21" s="7" t="s">
        <v>48</v>
      </c>
      <c r="C21" s="7">
        <v>43</v>
      </c>
      <c r="D21" s="7">
        <v>43</v>
      </c>
      <c r="E21" s="7">
        <v>0</v>
      </c>
      <c r="F21" s="7">
        <v>35</v>
      </c>
      <c r="G21" s="7">
        <v>8</v>
      </c>
      <c r="H21" s="7">
        <v>0</v>
      </c>
      <c r="I21" s="7">
        <v>30</v>
      </c>
      <c r="J21" s="7">
        <v>12</v>
      </c>
      <c r="K21" s="7">
        <v>1</v>
      </c>
      <c r="L21" s="7">
        <v>38</v>
      </c>
      <c r="M21" s="7">
        <v>3</v>
      </c>
      <c r="N21" s="7">
        <v>0</v>
      </c>
      <c r="O21" s="7">
        <v>2</v>
      </c>
      <c r="P21" s="7">
        <v>38</v>
      </c>
      <c r="Q21" s="7">
        <v>5</v>
      </c>
      <c r="R21" s="7">
        <v>0</v>
      </c>
      <c r="S21" s="7">
        <v>20</v>
      </c>
      <c r="T21" s="7">
        <v>10</v>
      </c>
      <c r="U21" s="7">
        <v>13</v>
      </c>
      <c r="V21" s="7">
        <v>36</v>
      </c>
      <c r="W21" s="7">
        <v>5</v>
      </c>
      <c r="X21" s="7">
        <v>2</v>
      </c>
      <c r="Y21" s="7">
        <v>16</v>
      </c>
      <c r="Z21" s="7">
        <v>38</v>
      </c>
      <c r="AA21" s="7">
        <v>6</v>
      </c>
      <c r="AB21" s="7">
        <v>20</v>
      </c>
      <c r="AC21" s="7">
        <v>15</v>
      </c>
      <c r="AD21" s="7">
        <v>18</v>
      </c>
      <c r="AE21" s="7">
        <v>23</v>
      </c>
      <c r="AF21" s="7">
        <v>15</v>
      </c>
      <c r="AG21" s="7">
        <v>5</v>
      </c>
      <c r="AH21" s="7">
        <v>0</v>
      </c>
      <c r="AI21" s="7">
        <v>0</v>
      </c>
      <c r="AJ21" s="7">
        <v>35</v>
      </c>
      <c r="AK21" s="7">
        <v>30</v>
      </c>
      <c r="AL21" s="7">
        <v>4</v>
      </c>
      <c r="AM21" s="7">
        <v>26</v>
      </c>
      <c r="AN21" s="7">
        <v>38</v>
      </c>
      <c r="AO21" s="7">
        <v>1</v>
      </c>
      <c r="AP21" s="7">
        <v>3</v>
      </c>
      <c r="AQ21" s="7">
        <v>32</v>
      </c>
      <c r="AR21" s="7">
        <v>5</v>
      </c>
      <c r="AS21" s="7">
        <v>5</v>
      </c>
      <c r="AT21" s="7">
        <v>38</v>
      </c>
      <c r="AU21" s="7">
        <v>41</v>
      </c>
      <c r="AV21" s="7">
        <v>0</v>
      </c>
      <c r="AW21" s="7">
        <v>18</v>
      </c>
      <c r="AX21" s="7">
        <v>16</v>
      </c>
      <c r="AY21" s="7">
        <v>1</v>
      </c>
      <c r="AZ21" s="7">
        <v>8</v>
      </c>
    </row>
    <row r="22" spans="1:52" ht="11.2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ht="11.25" customHeight="1" x14ac:dyDescent="0.25">
      <c r="A23" s="7">
        <v>15</v>
      </c>
      <c r="B23" s="7" t="s">
        <v>49</v>
      </c>
      <c r="C23" s="7">
        <v>36</v>
      </c>
      <c r="D23" s="7">
        <v>36</v>
      </c>
      <c r="E23" s="7">
        <v>0</v>
      </c>
      <c r="F23" s="7">
        <v>29</v>
      </c>
      <c r="G23" s="7">
        <v>7</v>
      </c>
      <c r="H23" s="7">
        <v>0</v>
      </c>
      <c r="I23" s="7">
        <v>26</v>
      </c>
      <c r="J23" s="7">
        <v>10</v>
      </c>
      <c r="K23" s="7">
        <v>0</v>
      </c>
      <c r="L23" s="7">
        <v>32</v>
      </c>
      <c r="M23" s="7">
        <v>2</v>
      </c>
      <c r="N23" s="7">
        <v>0</v>
      </c>
      <c r="O23" s="7">
        <v>2</v>
      </c>
      <c r="P23" s="7">
        <v>32</v>
      </c>
      <c r="Q23" s="7">
        <v>2</v>
      </c>
      <c r="R23" s="7">
        <v>2</v>
      </c>
      <c r="S23" s="7">
        <v>12</v>
      </c>
      <c r="T23" s="7">
        <v>11</v>
      </c>
      <c r="U23" s="7">
        <v>9</v>
      </c>
      <c r="V23" s="7">
        <v>32</v>
      </c>
      <c r="W23" s="7">
        <v>2</v>
      </c>
      <c r="X23" s="7">
        <v>2</v>
      </c>
      <c r="Y23" s="7">
        <v>11</v>
      </c>
      <c r="Z23" s="7">
        <v>33</v>
      </c>
      <c r="AA23" s="7">
        <v>14</v>
      </c>
      <c r="AB23" s="7">
        <v>24</v>
      </c>
      <c r="AC23" s="7">
        <v>18</v>
      </c>
      <c r="AD23" s="7">
        <v>4</v>
      </c>
      <c r="AE23" s="7">
        <v>24</v>
      </c>
      <c r="AF23" s="7">
        <v>8</v>
      </c>
      <c r="AG23" s="7">
        <v>4</v>
      </c>
      <c r="AH23" s="7">
        <v>0</v>
      </c>
      <c r="AI23" s="7">
        <v>0</v>
      </c>
      <c r="AJ23" s="7">
        <v>25</v>
      </c>
      <c r="AK23" s="7">
        <v>24</v>
      </c>
      <c r="AL23" s="7">
        <v>4</v>
      </c>
      <c r="AM23" s="7">
        <v>21</v>
      </c>
      <c r="AN23" s="7">
        <v>29</v>
      </c>
      <c r="AO23" s="7">
        <v>3</v>
      </c>
      <c r="AP23" s="7">
        <v>4</v>
      </c>
      <c r="AQ23" s="7">
        <v>29</v>
      </c>
      <c r="AR23" s="7">
        <v>6</v>
      </c>
      <c r="AS23" s="7">
        <v>11</v>
      </c>
      <c r="AT23" s="7">
        <v>25</v>
      </c>
      <c r="AU23" s="7">
        <v>36</v>
      </c>
      <c r="AV23" s="7">
        <v>0</v>
      </c>
      <c r="AW23" s="7">
        <v>9</v>
      </c>
      <c r="AX23" s="7">
        <v>19</v>
      </c>
      <c r="AY23" s="7">
        <v>1</v>
      </c>
      <c r="AZ23" s="7">
        <v>7</v>
      </c>
    </row>
    <row r="24" spans="1:52" ht="11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</row>
    <row r="25" spans="1:52" ht="11.25" customHeight="1" x14ac:dyDescent="0.25">
      <c r="A25" s="7">
        <v>17</v>
      </c>
      <c r="B25" s="7" t="s">
        <v>50</v>
      </c>
      <c r="C25" s="7">
        <v>23</v>
      </c>
      <c r="D25" s="7">
        <v>23</v>
      </c>
      <c r="E25" s="7">
        <v>0</v>
      </c>
      <c r="F25" s="7">
        <v>21</v>
      </c>
      <c r="G25" s="7">
        <v>1</v>
      </c>
      <c r="H25" s="7">
        <v>1</v>
      </c>
      <c r="I25" s="7">
        <v>17</v>
      </c>
      <c r="J25" s="7">
        <v>5</v>
      </c>
      <c r="K25" s="7">
        <v>1</v>
      </c>
      <c r="L25" s="7">
        <v>19</v>
      </c>
      <c r="M25" s="7">
        <v>0</v>
      </c>
      <c r="N25" s="7">
        <v>0</v>
      </c>
      <c r="O25" s="7">
        <v>4</v>
      </c>
      <c r="P25" s="7">
        <v>22</v>
      </c>
      <c r="Q25" s="7">
        <v>1</v>
      </c>
      <c r="R25" s="7">
        <v>0</v>
      </c>
      <c r="S25" s="7">
        <v>4</v>
      </c>
      <c r="T25" s="7">
        <v>8</v>
      </c>
      <c r="U25" s="7">
        <v>10</v>
      </c>
      <c r="V25" s="7">
        <v>18</v>
      </c>
      <c r="W25" s="7">
        <v>2</v>
      </c>
      <c r="X25" s="7">
        <v>3</v>
      </c>
      <c r="Y25" s="7">
        <v>5</v>
      </c>
      <c r="Z25" s="7">
        <v>19</v>
      </c>
      <c r="AA25" s="7">
        <v>3</v>
      </c>
      <c r="AB25" s="7">
        <v>16</v>
      </c>
      <c r="AC25" s="7">
        <v>13</v>
      </c>
      <c r="AD25" s="7">
        <v>11</v>
      </c>
      <c r="AE25" s="7">
        <v>13</v>
      </c>
      <c r="AF25" s="7">
        <v>10</v>
      </c>
      <c r="AG25" s="7">
        <v>0</v>
      </c>
      <c r="AH25" s="7">
        <v>0</v>
      </c>
      <c r="AI25" s="7">
        <v>0</v>
      </c>
      <c r="AJ25" s="7">
        <v>8</v>
      </c>
      <c r="AK25" s="7">
        <v>18</v>
      </c>
      <c r="AL25" s="7">
        <v>1</v>
      </c>
      <c r="AM25" s="7">
        <v>9</v>
      </c>
      <c r="AN25" s="7">
        <v>20</v>
      </c>
      <c r="AO25" s="7">
        <v>0</v>
      </c>
      <c r="AP25" s="7">
        <v>3</v>
      </c>
      <c r="AQ25" s="7">
        <v>16</v>
      </c>
      <c r="AR25" s="7">
        <v>5</v>
      </c>
      <c r="AS25" s="7">
        <v>11</v>
      </c>
      <c r="AT25" s="7">
        <v>12</v>
      </c>
      <c r="AU25" s="7">
        <v>22</v>
      </c>
      <c r="AV25" s="7">
        <v>1</v>
      </c>
      <c r="AW25" s="7">
        <v>3</v>
      </c>
      <c r="AX25" s="7">
        <v>12</v>
      </c>
      <c r="AY25" s="7">
        <v>1</v>
      </c>
      <c r="AZ25" s="7">
        <v>7</v>
      </c>
    </row>
    <row r="26" spans="1:52" ht="11.2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</row>
    <row r="27" spans="1:52" ht="11.25" customHeight="1" x14ac:dyDescent="0.25">
      <c r="A27" s="7">
        <v>19</v>
      </c>
      <c r="B27" s="7" t="s">
        <v>51</v>
      </c>
      <c r="C27" s="7">
        <v>27</v>
      </c>
      <c r="D27" s="7">
        <v>27</v>
      </c>
      <c r="E27" s="7">
        <v>0</v>
      </c>
      <c r="F27" s="7">
        <v>20</v>
      </c>
      <c r="G27" s="7">
        <v>4</v>
      </c>
      <c r="H27" s="7">
        <v>3</v>
      </c>
      <c r="I27" s="7">
        <v>13</v>
      </c>
      <c r="J27" s="7">
        <v>10</v>
      </c>
      <c r="K27" s="7">
        <v>4</v>
      </c>
      <c r="L27" s="7">
        <v>22</v>
      </c>
      <c r="M27" s="7">
        <v>2</v>
      </c>
      <c r="N27" s="7">
        <v>0</v>
      </c>
      <c r="O27" s="7">
        <v>3</v>
      </c>
      <c r="P27" s="7">
        <v>19</v>
      </c>
      <c r="Q27" s="7">
        <v>4</v>
      </c>
      <c r="R27" s="7">
        <v>3</v>
      </c>
      <c r="S27" s="7">
        <v>5</v>
      </c>
      <c r="T27" s="7">
        <v>20</v>
      </c>
      <c r="U27" s="7">
        <v>2</v>
      </c>
      <c r="V27" s="7">
        <v>12</v>
      </c>
      <c r="W27" s="7">
        <v>6</v>
      </c>
      <c r="X27" s="7">
        <v>9</v>
      </c>
      <c r="Y27" s="7">
        <v>11</v>
      </c>
      <c r="Z27" s="7">
        <v>19</v>
      </c>
      <c r="AA27" s="7">
        <v>14</v>
      </c>
      <c r="AB27" s="7">
        <v>11</v>
      </c>
      <c r="AC27" s="7">
        <v>6</v>
      </c>
      <c r="AD27" s="7">
        <v>7</v>
      </c>
      <c r="AE27" s="7">
        <v>8</v>
      </c>
      <c r="AF27" s="7">
        <v>15</v>
      </c>
      <c r="AG27" s="7">
        <v>1</v>
      </c>
      <c r="AH27" s="7">
        <v>3</v>
      </c>
      <c r="AI27" s="7">
        <v>0</v>
      </c>
      <c r="AJ27" s="7">
        <v>15</v>
      </c>
      <c r="AK27" s="7">
        <v>23</v>
      </c>
      <c r="AL27" s="7">
        <v>12</v>
      </c>
      <c r="AM27" s="7">
        <v>12</v>
      </c>
      <c r="AN27" s="7">
        <v>20</v>
      </c>
      <c r="AO27" s="7">
        <v>3</v>
      </c>
      <c r="AP27" s="7">
        <v>3</v>
      </c>
      <c r="AQ27" s="7">
        <v>16</v>
      </c>
      <c r="AR27" s="7">
        <v>8</v>
      </c>
      <c r="AS27" s="7">
        <v>9</v>
      </c>
      <c r="AT27" s="7">
        <v>18</v>
      </c>
      <c r="AU27" s="7">
        <v>25</v>
      </c>
      <c r="AV27" s="7">
        <v>0</v>
      </c>
      <c r="AW27" s="7">
        <v>12</v>
      </c>
      <c r="AX27" s="7">
        <v>8</v>
      </c>
      <c r="AY27" s="7">
        <v>3</v>
      </c>
      <c r="AZ27" s="7">
        <v>4</v>
      </c>
    </row>
    <row r="28" spans="1:52" ht="11.2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</row>
    <row r="29" spans="1:52" ht="11.25" customHeight="1" x14ac:dyDescent="0.25">
      <c r="A29" s="7">
        <v>21</v>
      </c>
      <c r="B29" s="7" t="s">
        <v>52</v>
      </c>
      <c r="C29" s="7">
        <v>33</v>
      </c>
      <c r="D29" s="7">
        <v>33</v>
      </c>
      <c r="E29" s="7">
        <v>0</v>
      </c>
      <c r="F29" s="7">
        <v>28</v>
      </c>
      <c r="G29" s="7">
        <v>4</v>
      </c>
      <c r="H29" s="7">
        <v>1</v>
      </c>
      <c r="I29" s="7">
        <v>25</v>
      </c>
      <c r="J29" s="7">
        <v>7</v>
      </c>
      <c r="K29" s="7">
        <v>1</v>
      </c>
      <c r="L29" s="7">
        <v>30</v>
      </c>
      <c r="M29" s="7">
        <v>1</v>
      </c>
      <c r="N29" s="7">
        <v>0</v>
      </c>
      <c r="O29" s="7">
        <v>2</v>
      </c>
      <c r="P29" s="7">
        <v>27</v>
      </c>
      <c r="Q29" s="7">
        <v>4</v>
      </c>
      <c r="R29" s="7">
        <v>2</v>
      </c>
      <c r="S29" s="7">
        <v>6</v>
      </c>
      <c r="T29" s="7">
        <v>15</v>
      </c>
      <c r="U29" s="7">
        <v>12</v>
      </c>
      <c r="V29" s="7">
        <v>25</v>
      </c>
      <c r="W29" s="7">
        <v>2</v>
      </c>
      <c r="X29" s="7">
        <v>6</v>
      </c>
      <c r="Y29" s="7">
        <v>12</v>
      </c>
      <c r="Z29" s="7">
        <v>29</v>
      </c>
      <c r="AA29" s="7">
        <v>6</v>
      </c>
      <c r="AB29" s="7">
        <v>12</v>
      </c>
      <c r="AC29" s="7">
        <v>18</v>
      </c>
      <c r="AD29" s="7">
        <v>11</v>
      </c>
      <c r="AE29" s="7">
        <v>19</v>
      </c>
      <c r="AF29" s="7">
        <v>13</v>
      </c>
      <c r="AG29" s="7">
        <v>1</v>
      </c>
      <c r="AH29" s="7">
        <v>0</v>
      </c>
      <c r="AI29" s="7">
        <v>0</v>
      </c>
      <c r="AJ29" s="7">
        <v>16</v>
      </c>
      <c r="AK29" s="7">
        <v>25</v>
      </c>
      <c r="AL29" s="7">
        <v>7</v>
      </c>
      <c r="AM29" s="7">
        <v>15</v>
      </c>
      <c r="AN29" s="7">
        <v>28</v>
      </c>
      <c r="AO29" s="7">
        <v>2</v>
      </c>
      <c r="AP29" s="7">
        <v>3</v>
      </c>
      <c r="AQ29" s="7">
        <v>21</v>
      </c>
      <c r="AR29" s="7">
        <v>7</v>
      </c>
      <c r="AS29" s="7">
        <v>7</v>
      </c>
      <c r="AT29" s="7">
        <v>26</v>
      </c>
      <c r="AU29" s="7">
        <v>31</v>
      </c>
      <c r="AV29" s="7">
        <v>1</v>
      </c>
      <c r="AW29" s="7">
        <v>4</v>
      </c>
      <c r="AX29" s="7">
        <v>19</v>
      </c>
      <c r="AY29" s="7">
        <v>0</v>
      </c>
      <c r="AZ29" s="7">
        <v>10</v>
      </c>
    </row>
    <row r="30" spans="1:52" ht="11.2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</row>
    <row r="31" spans="1:52" ht="11.25" customHeight="1" x14ac:dyDescent="0.25">
      <c r="A31" s="7">
        <v>23</v>
      </c>
      <c r="B31" s="7" t="s">
        <v>53</v>
      </c>
      <c r="C31" s="7">
        <v>32</v>
      </c>
      <c r="D31" s="7">
        <v>32</v>
      </c>
      <c r="E31" s="7">
        <v>0</v>
      </c>
      <c r="F31" s="7">
        <v>22</v>
      </c>
      <c r="G31" s="7">
        <v>10</v>
      </c>
      <c r="H31" s="7">
        <v>0</v>
      </c>
      <c r="I31" s="7">
        <v>18</v>
      </c>
      <c r="J31" s="7">
        <v>12</v>
      </c>
      <c r="K31" s="7">
        <v>2</v>
      </c>
      <c r="L31" s="7">
        <v>29</v>
      </c>
      <c r="M31" s="7">
        <v>2</v>
      </c>
      <c r="N31" s="7">
        <v>0</v>
      </c>
      <c r="O31" s="7">
        <v>1</v>
      </c>
      <c r="P31" s="7">
        <v>27</v>
      </c>
      <c r="Q31" s="7">
        <v>5</v>
      </c>
      <c r="R31" s="7">
        <v>0</v>
      </c>
      <c r="S31" s="7">
        <v>3</v>
      </c>
      <c r="T31" s="7">
        <v>17</v>
      </c>
      <c r="U31" s="7">
        <v>11</v>
      </c>
      <c r="V31" s="7">
        <v>19</v>
      </c>
      <c r="W31" s="7">
        <v>8</v>
      </c>
      <c r="X31" s="7">
        <v>5</v>
      </c>
      <c r="Y31" s="7">
        <v>11</v>
      </c>
      <c r="Z31" s="7">
        <v>29</v>
      </c>
      <c r="AA31" s="7">
        <v>3</v>
      </c>
      <c r="AB31" s="7">
        <v>9</v>
      </c>
      <c r="AC31" s="7">
        <v>10</v>
      </c>
      <c r="AD31" s="7">
        <v>7</v>
      </c>
      <c r="AE31" s="7">
        <v>12</v>
      </c>
      <c r="AF31" s="7">
        <v>12</v>
      </c>
      <c r="AG31" s="7">
        <v>7</v>
      </c>
      <c r="AH31" s="7">
        <v>1</v>
      </c>
      <c r="AI31" s="7">
        <v>0</v>
      </c>
      <c r="AJ31" s="7">
        <v>16</v>
      </c>
      <c r="AK31" s="7">
        <v>29</v>
      </c>
      <c r="AL31" s="7">
        <v>3</v>
      </c>
      <c r="AM31" s="7">
        <v>9</v>
      </c>
      <c r="AN31" s="7">
        <v>25</v>
      </c>
      <c r="AO31" s="7">
        <v>3</v>
      </c>
      <c r="AP31" s="7">
        <v>4</v>
      </c>
      <c r="AQ31" s="7">
        <v>16</v>
      </c>
      <c r="AR31" s="7">
        <v>10</v>
      </c>
      <c r="AS31" s="7">
        <v>8</v>
      </c>
      <c r="AT31" s="7">
        <v>23</v>
      </c>
      <c r="AU31" s="7">
        <v>32</v>
      </c>
      <c r="AV31" s="7">
        <v>0</v>
      </c>
      <c r="AW31" s="7">
        <v>6</v>
      </c>
      <c r="AX31" s="7">
        <v>20</v>
      </c>
      <c r="AY31" s="7">
        <v>1</v>
      </c>
      <c r="AZ31" s="7">
        <v>5</v>
      </c>
    </row>
    <row r="32" spans="1:52" ht="11.2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</row>
    <row r="33" spans="1:52" ht="11.25" customHeight="1" x14ac:dyDescent="0.25">
      <c r="A33" s="7">
        <v>25</v>
      </c>
      <c r="B33" s="7" t="s">
        <v>54</v>
      </c>
      <c r="C33" s="7">
        <v>35</v>
      </c>
      <c r="D33" s="7">
        <v>34</v>
      </c>
      <c r="E33" s="7">
        <v>1</v>
      </c>
      <c r="F33" s="7">
        <v>24</v>
      </c>
      <c r="G33" s="7">
        <v>10</v>
      </c>
      <c r="H33" s="7">
        <v>1</v>
      </c>
      <c r="I33" s="7">
        <v>18</v>
      </c>
      <c r="J33" s="7">
        <v>12</v>
      </c>
      <c r="K33" s="7">
        <v>5</v>
      </c>
      <c r="L33" s="7">
        <v>29</v>
      </c>
      <c r="M33" s="7">
        <v>3</v>
      </c>
      <c r="N33" s="7">
        <v>0</v>
      </c>
      <c r="O33" s="7">
        <v>3</v>
      </c>
      <c r="P33" s="7">
        <v>23</v>
      </c>
      <c r="Q33" s="7">
        <v>12</v>
      </c>
      <c r="R33" s="7">
        <v>0</v>
      </c>
      <c r="S33" s="7">
        <v>8</v>
      </c>
      <c r="T33" s="7">
        <v>18</v>
      </c>
      <c r="U33" s="7">
        <v>9</v>
      </c>
      <c r="V33" s="7">
        <v>19</v>
      </c>
      <c r="W33" s="7">
        <v>8</v>
      </c>
      <c r="X33" s="7">
        <v>8</v>
      </c>
      <c r="Y33" s="7">
        <v>7</v>
      </c>
      <c r="Z33" s="7">
        <v>26</v>
      </c>
      <c r="AA33" s="7">
        <v>8</v>
      </c>
      <c r="AB33" s="7">
        <v>12</v>
      </c>
      <c r="AC33" s="7">
        <v>9</v>
      </c>
      <c r="AD33" s="7">
        <v>7</v>
      </c>
      <c r="AE33" s="7">
        <v>16</v>
      </c>
      <c r="AF33" s="7">
        <v>14</v>
      </c>
      <c r="AG33" s="7">
        <v>4</v>
      </c>
      <c r="AH33" s="7">
        <v>0</v>
      </c>
      <c r="AI33" s="7">
        <v>0</v>
      </c>
      <c r="AJ33" s="7">
        <v>14</v>
      </c>
      <c r="AK33" s="7">
        <v>25</v>
      </c>
      <c r="AL33" s="7">
        <v>3</v>
      </c>
      <c r="AM33" s="7">
        <v>10</v>
      </c>
      <c r="AN33" s="7">
        <v>27</v>
      </c>
      <c r="AO33" s="7">
        <v>5</v>
      </c>
      <c r="AP33" s="7">
        <v>3</v>
      </c>
      <c r="AQ33" s="7">
        <v>22</v>
      </c>
      <c r="AR33" s="7">
        <v>9</v>
      </c>
      <c r="AS33" s="7">
        <v>10</v>
      </c>
      <c r="AT33" s="7">
        <v>25</v>
      </c>
      <c r="AU33" s="7">
        <v>35</v>
      </c>
      <c r="AV33" s="7">
        <v>0</v>
      </c>
      <c r="AW33" s="7">
        <v>10</v>
      </c>
      <c r="AX33" s="7">
        <v>16</v>
      </c>
      <c r="AY33" s="7">
        <v>3</v>
      </c>
      <c r="AZ33" s="7">
        <v>6</v>
      </c>
    </row>
    <row r="34" spans="1:52" ht="11.2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ht="11.25" customHeight="1" x14ac:dyDescent="0.25">
      <c r="A35" s="7">
        <v>27</v>
      </c>
      <c r="B35" s="7" t="s">
        <v>55</v>
      </c>
      <c r="C35" s="7">
        <v>29</v>
      </c>
      <c r="D35" s="7">
        <v>28</v>
      </c>
      <c r="E35" s="7">
        <v>1</v>
      </c>
      <c r="F35" s="7">
        <v>17</v>
      </c>
      <c r="G35" s="7">
        <v>11</v>
      </c>
      <c r="H35" s="7">
        <v>0</v>
      </c>
      <c r="I35" s="7">
        <v>18</v>
      </c>
      <c r="J35" s="7">
        <v>11</v>
      </c>
      <c r="K35" s="7">
        <v>0</v>
      </c>
      <c r="L35" s="7">
        <v>27</v>
      </c>
      <c r="M35" s="7">
        <v>1</v>
      </c>
      <c r="N35" s="7">
        <v>0</v>
      </c>
      <c r="O35" s="7">
        <v>1</v>
      </c>
      <c r="P35" s="7">
        <v>18</v>
      </c>
      <c r="Q35" s="7">
        <v>10</v>
      </c>
      <c r="R35" s="7">
        <v>1</v>
      </c>
      <c r="S35" s="7">
        <v>3</v>
      </c>
      <c r="T35" s="7">
        <v>21</v>
      </c>
      <c r="U35" s="7">
        <v>5</v>
      </c>
      <c r="V35" s="7">
        <v>15</v>
      </c>
      <c r="W35" s="7">
        <v>8</v>
      </c>
      <c r="X35" s="7">
        <v>5</v>
      </c>
      <c r="Y35" s="7">
        <v>12</v>
      </c>
      <c r="Z35" s="7">
        <v>25</v>
      </c>
      <c r="AA35" s="7">
        <v>4</v>
      </c>
      <c r="AB35" s="7">
        <v>17</v>
      </c>
      <c r="AC35" s="7">
        <v>6</v>
      </c>
      <c r="AD35" s="7">
        <v>5</v>
      </c>
      <c r="AE35" s="7">
        <v>10</v>
      </c>
      <c r="AF35" s="7">
        <v>13</v>
      </c>
      <c r="AG35" s="7">
        <v>5</v>
      </c>
      <c r="AH35" s="7">
        <v>0</v>
      </c>
      <c r="AI35" s="7">
        <v>1</v>
      </c>
      <c r="AJ35" s="7">
        <v>13</v>
      </c>
      <c r="AK35" s="7">
        <v>19</v>
      </c>
      <c r="AL35" s="7">
        <v>6</v>
      </c>
      <c r="AM35" s="7">
        <v>6</v>
      </c>
      <c r="AN35" s="7">
        <v>26</v>
      </c>
      <c r="AO35" s="7">
        <v>0</v>
      </c>
      <c r="AP35" s="7">
        <v>3</v>
      </c>
      <c r="AQ35" s="7">
        <v>16</v>
      </c>
      <c r="AR35" s="7">
        <v>8</v>
      </c>
      <c r="AS35" s="7">
        <v>8</v>
      </c>
      <c r="AT35" s="7">
        <v>21</v>
      </c>
      <c r="AU35" s="7">
        <v>28</v>
      </c>
      <c r="AV35" s="7">
        <v>0</v>
      </c>
      <c r="AW35" s="7">
        <v>11</v>
      </c>
      <c r="AX35" s="7">
        <v>14</v>
      </c>
      <c r="AY35" s="7">
        <v>1</v>
      </c>
      <c r="AZ35" s="7">
        <v>3</v>
      </c>
    </row>
    <row r="36" spans="1:52" ht="11.2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</row>
    <row r="37" spans="1:52" ht="11.25" customHeight="1" x14ac:dyDescent="0.25">
      <c r="A37" s="7">
        <v>29</v>
      </c>
      <c r="B37" s="7" t="s">
        <v>56</v>
      </c>
      <c r="C37" s="7">
        <v>82</v>
      </c>
      <c r="D37" s="7">
        <v>82</v>
      </c>
      <c r="E37" s="7">
        <v>0</v>
      </c>
      <c r="F37" s="7">
        <v>56</v>
      </c>
      <c r="G37" s="7">
        <v>25</v>
      </c>
      <c r="H37" s="7">
        <v>1</v>
      </c>
      <c r="I37" s="7">
        <v>35</v>
      </c>
      <c r="J37" s="7">
        <v>43</v>
      </c>
      <c r="K37" s="7">
        <v>4</v>
      </c>
      <c r="L37" s="7">
        <v>60</v>
      </c>
      <c r="M37" s="7">
        <v>9</v>
      </c>
      <c r="N37" s="7">
        <v>3</v>
      </c>
      <c r="O37" s="7">
        <v>10</v>
      </c>
      <c r="P37" s="7">
        <v>54</v>
      </c>
      <c r="Q37" s="7">
        <v>24</v>
      </c>
      <c r="R37" s="7">
        <v>4</v>
      </c>
      <c r="S37" s="7">
        <v>14</v>
      </c>
      <c r="T37" s="7">
        <v>45</v>
      </c>
      <c r="U37" s="7">
        <v>23</v>
      </c>
      <c r="V37" s="7">
        <v>43</v>
      </c>
      <c r="W37" s="7">
        <v>21</v>
      </c>
      <c r="X37" s="7">
        <v>18</v>
      </c>
      <c r="Y37" s="7">
        <v>24</v>
      </c>
      <c r="Z37" s="7">
        <v>58</v>
      </c>
      <c r="AA37" s="7">
        <v>5</v>
      </c>
      <c r="AB37" s="7">
        <v>34</v>
      </c>
      <c r="AC37" s="7">
        <v>28</v>
      </c>
      <c r="AD37" s="7">
        <v>18</v>
      </c>
      <c r="AE37" s="7">
        <v>28</v>
      </c>
      <c r="AF37" s="7">
        <v>34</v>
      </c>
      <c r="AG37" s="7">
        <v>14</v>
      </c>
      <c r="AH37" s="7">
        <v>1</v>
      </c>
      <c r="AI37" s="7">
        <v>5</v>
      </c>
      <c r="AJ37" s="7">
        <v>33</v>
      </c>
      <c r="AK37" s="7">
        <v>58</v>
      </c>
      <c r="AL37" s="7">
        <v>7</v>
      </c>
      <c r="AM37" s="7">
        <v>10</v>
      </c>
      <c r="AN37" s="7">
        <v>60</v>
      </c>
      <c r="AO37" s="7">
        <v>4</v>
      </c>
      <c r="AP37" s="7">
        <v>17</v>
      </c>
      <c r="AQ37" s="7">
        <v>37</v>
      </c>
      <c r="AR37" s="7">
        <v>30</v>
      </c>
      <c r="AS37" s="7">
        <v>21</v>
      </c>
      <c r="AT37" s="7">
        <v>60</v>
      </c>
      <c r="AU37" s="7">
        <v>76</v>
      </c>
      <c r="AV37" s="7">
        <v>1</v>
      </c>
      <c r="AW37" s="7">
        <v>24</v>
      </c>
      <c r="AX37" s="7">
        <v>29</v>
      </c>
      <c r="AY37" s="7">
        <v>1</v>
      </c>
      <c r="AZ37" s="7">
        <v>28</v>
      </c>
    </row>
    <row r="38" spans="1:52" ht="11.2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</row>
    <row r="39" spans="1:52" ht="11.25" customHeight="1" x14ac:dyDescent="0.25">
      <c r="A39" s="7">
        <v>31</v>
      </c>
      <c r="B39" s="7" t="s">
        <v>57</v>
      </c>
      <c r="C39" s="7">
        <v>96</v>
      </c>
      <c r="D39" s="7">
        <v>94</v>
      </c>
      <c r="E39" s="7">
        <v>2</v>
      </c>
      <c r="F39" s="7">
        <v>42</v>
      </c>
      <c r="G39" s="7">
        <v>34</v>
      </c>
      <c r="H39" s="7">
        <v>20</v>
      </c>
      <c r="I39" s="7">
        <v>29</v>
      </c>
      <c r="J39" s="7">
        <v>45</v>
      </c>
      <c r="K39" s="7">
        <v>22</v>
      </c>
      <c r="L39" s="7">
        <v>50</v>
      </c>
      <c r="M39" s="7">
        <v>25</v>
      </c>
      <c r="N39" s="7">
        <v>8</v>
      </c>
      <c r="O39" s="7">
        <v>13</v>
      </c>
      <c r="P39" s="7">
        <v>41</v>
      </c>
      <c r="Q39" s="7">
        <v>38</v>
      </c>
      <c r="R39" s="7">
        <v>17</v>
      </c>
      <c r="S39" s="7">
        <v>13</v>
      </c>
      <c r="T39" s="7">
        <v>59</v>
      </c>
      <c r="U39" s="7">
        <v>24</v>
      </c>
      <c r="V39" s="7">
        <v>28</v>
      </c>
      <c r="W39" s="7">
        <v>46</v>
      </c>
      <c r="X39" s="7">
        <v>22</v>
      </c>
      <c r="Y39" s="7">
        <v>38</v>
      </c>
      <c r="Z39" s="7">
        <v>70</v>
      </c>
      <c r="AA39" s="7">
        <v>4</v>
      </c>
      <c r="AB39" s="7">
        <v>23</v>
      </c>
      <c r="AC39" s="7">
        <v>18</v>
      </c>
      <c r="AD39" s="7">
        <v>18</v>
      </c>
      <c r="AE39" s="7">
        <v>22</v>
      </c>
      <c r="AF39" s="7">
        <v>46</v>
      </c>
      <c r="AG39" s="7">
        <v>17</v>
      </c>
      <c r="AH39" s="7">
        <v>1</v>
      </c>
      <c r="AI39" s="7">
        <v>10</v>
      </c>
      <c r="AJ39" s="7">
        <v>39</v>
      </c>
      <c r="AK39" s="7">
        <v>60</v>
      </c>
      <c r="AL39" s="7">
        <v>7</v>
      </c>
      <c r="AM39" s="7">
        <v>15</v>
      </c>
      <c r="AN39" s="7">
        <v>56</v>
      </c>
      <c r="AO39" s="7">
        <v>16</v>
      </c>
      <c r="AP39" s="7">
        <v>24</v>
      </c>
      <c r="AQ39" s="7">
        <v>35</v>
      </c>
      <c r="AR39" s="7">
        <v>41</v>
      </c>
      <c r="AS39" s="7">
        <v>35</v>
      </c>
      <c r="AT39" s="7">
        <v>61</v>
      </c>
      <c r="AU39" s="7">
        <v>88</v>
      </c>
      <c r="AV39" s="7">
        <v>1</v>
      </c>
      <c r="AW39" s="7">
        <v>46</v>
      </c>
      <c r="AX39" s="7">
        <v>13</v>
      </c>
      <c r="AY39" s="7">
        <v>4</v>
      </c>
      <c r="AZ39" s="7">
        <v>33</v>
      </c>
    </row>
    <row r="40" spans="1:52" ht="11.2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</row>
    <row r="41" spans="1:52" ht="11.25" customHeight="1" x14ac:dyDescent="0.25">
      <c r="A41" s="7">
        <v>33</v>
      </c>
      <c r="B41" s="7" t="s">
        <v>58</v>
      </c>
      <c r="C41" s="7">
        <v>18</v>
      </c>
      <c r="D41" s="7">
        <v>18</v>
      </c>
      <c r="E41" s="7">
        <v>0</v>
      </c>
      <c r="F41" s="7">
        <v>11</v>
      </c>
      <c r="G41" s="7">
        <v>7</v>
      </c>
      <c r="H41" s="7">
        <v>0</v>
      </c>
      <c r="I41" s="7">
        <v>8</v>
      </c>
      <c r="J41" s="7">
        <v>9</v>
      </c>
      <c r="K41" s="7">
        <v>1</v>
      </c>
      <c r="L41" s="7">
        <v>9</v>
      </c>
      <c r="M41" s="7">
        <v>3</v>
      </c>
      <c r="N41" s="7">
        <v>0</v>
      </c>
      <c r="O41" s="7">
        <v>6</v>
      </c>
      <c r="P41" s="7">
        <v>10</v>
      </c>
      <c r="Q41" s="7">
        <v>6</v>
      </c>
      <c r="R41" s="7">
        <v>1</v>
      </c>
      <c r="S41" s="7">
        <v>5</v>
      </c>
      <c r="T41" s="7">
        <v>9</v>
      </c>
      <c r="U41" s="7">
        <v>4</v>
      </c>
      <c r="V41" s="7">
        <v>10</v>
      </c>
      <c r="W41" s="7">
        <v>3</v>
      </c>
      <c r="X41" s="7">
        <v>5</v>
      </c>
      <c r="Y41" s="7">
        <v>5</v>
      </c>
      <c r="Z41" s="7">
        <v>14</v>
      </c>
      <c r="AA41" s="7">
        <v>2</v>
      </c>
      <c r="AB41" s="7">
        <v>6</v>
      </c>
      <c r="AC41" s="7">
        <v>9</v>
      </c>
      <c r="AD41" s="7">
        <v>3</v>
      </c>
      <c r="AE41" s="7">
        <v>5</v>
      </c>
      <c r="AF41" s="7">
        <v>7</v>
      </c>
      <c r="AG41" s="7">
        <v>3</v>
      </c>
      <c r="AH41" s="7">
        <v>0</v>
      </c>
      <c r="AI41" s="7">
        <v>3</v>
      </c>
      <c r="AJ41" s="7">
        <v>8</v>
      </c>
      <c r="AK41" s="7">
        <v>14</v>
      </c>
      <c r="AL41" s="7">
        <v>5</v>
      </c>
      <c r="AM41" s="7">
        <v>5</v>
      </c>
      <c r="AN41" s="7">
        <v>7</v>
      </c>
      <c r="AO41" s="7">
        <v>4</v>
      </c>
      <c r="AP41" s="7">
        <v>7</v>
      </c>
      <c r="AQ41" s="7">
        <v>10</v>
      </c>
      <c r="AR41" s="7">
        <v>5</v>
      </c>
      <c r="AS41" s="7">
        <v>5</v>
      </c>
      <c r="AT41" s="7">
        <v>13</v>
      </c>
      <c r="AU41" s="7">
        <v>16</v>
      </c>
      <c r="AV41" s="7">
        <v>1</v>
      </c>
      <c r="AW41" s="7">
        <v>7</v>
      </c>
      <c r="AX41" s="7">
        <v>7</v>
      </c>
      <c r="AY41" s="7">
        <v>1</v>
      </c>
      <c r="AZ41" s="7">
        <v>3</v>
      </c>
    </row>
    <row r="42" spans="1:52" ht="11.2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</row>
    <row r="43" spans="1:52" ht="11.25" customHeight="1" x14ac:dyDescent="0.25">
      <c r="A43" s="7">
        <v>35</v>
      </c>
      <c r="B43" s="7" t="s">
        <v>59</v>
      </c>
      <c r="C43" s="7">
        <v>38</v>
      </c>
      <c r="D43" s="7">
        <v>38</v>
      </c>
      <c r="E43" s="7">
        <v>0</v>
      </c>
      <c r="F43" s="7">
        <v>24</v>
      </c>
      <c r="G43" s="7">
        <v>12</v>
      </c>
      <c r="H43" s="7">
        <v>2</v>
      </c>
      <c r="I43" s="7">
        <v>26</v>
      </c>
      <c r="J43" s="7">
        <v>9</v>
      </c>
      <c r="K43" s="7">
        <v>3</v>
      </c>
      <c r="L43" s="7">
        <v>35</v>
      </c>
      <c r="M43" s="7">
        <v>2</v>
      </c>
      <c r="N43" s="7">
        <v>0</v>
      </c>
      <c r="O43" s="7">
        <v>1</v>
      </c>
      <c r="P43" s="7">
        <v>28</v>
      </c>
      <c r="Q43" s="7">
        <v>7</v>
      </c>
      <c r="R43" s="7">
        <v>3</v>
      </c>
      <c r="S43" s="7">
        <v>4</v>
      </c>
      <c r="T43" s="7">
        <v>23</v>
      </c>
      <c r="U43" s="7">
        <v>11</v>
      </c>
      <c r="V43" s="7">
        <v>23</v>
      </c>
      <c r="W43" s="7">
        <v>10</v>
      </c>
      <c r="X43" s="7">
        <v>5</v>
      </c>
      <c r="Y43" s="7">
        <v>10</v>
      </c>
      <c r="Z43" s="7">
        <v>31</v>
      </c>
      <c r="AA43" s="7">
        <v>2</v>
      </c>
      <c r="AB43" s="7">
        <v>15</v>
      </c>
      <c r="AC43" s="7">
        <v>7</v>
      </c>
      <c r="AD43" s="7">
        <v>8</v>
      </c>
      <c r="AE43" s="7">
        <v>16</v>
      </c>
      <c r="AF43" s="7">
        <v>17</v>
      </c>
      <c r="AG43" s="7">
        <v>5</v>
      </c>
      <c r="AH43" s="7">
        <v>0</v>
      </c>
      <c r="AI43" s="7">
        <v>0</v>
      </c>
      <c r="AJ43" s="7">
        <v>19</v>
      </c>
      <c r="AK43" s="7">
        <v>29</v>
      </c>
      <c r="AL43" s="7">
        <v>6</v>
      </c>
      <c r="AM43" s="7">
        <v>12</v>
      </c>
      <c r="AN43" s="7">
        <v>34</v>
      </c>
      <c r="AO43" s="7">
        <v>1</v>
      </c>
      <c r="AP43" s="7">
        <v>3</v>
      </c>
      <c r="AQ43" s="7">
        <v>31</v>
      </c>
      <c r="AR43" s="7">
        <v>6</v>
      </c>
      <c r="AS43" s="7">
        <v>18</v>
      </c>
      <c r="AT43" s="7">
        <v>19</v>
      </c>
      <c r="AU43" s="7">
        <v>37</v>
      </c>
      <c r="AV43" s="7">
        <v>0</v>
      </c>
      <c r="AW43" s="7">
        <v>10</v>
      </c>
      <c r="AX43" s="7">
        <v>13</v>
      </c>
      <c r="AY43" s="7">
        <v>6</v>
      </c>
      <c r="AZ43" s="7">
        <v>9</v>
      </c>
    </row>
    <row r="44" spans="1:52" ht="11.2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</row>
    <row r="45" spans="1:52" ht="11.25" customHeight="1" x14ac:dyDescent="0.25">
      <c r="A45" s="7">
        <v>37</v>
      </c>
      <c r="B45" s="7" t="s">
        <v>60</v>
      </c>
      <c r="C45" s="7">
        <v>24</v>
      </c>
      <c r="D45" s="7">
        <v>24</v>
      </c>
      <c r="E45" s="7">
        <v>0</v>
      </c>
      <c r="F45" s="7">
        <v>24</v>
      </c>
      <c r="G45" s="7">
        <v>0</v>
      </c>
      <c r="H45" s="7">
        <v>0</v>
      </c>
      <c r="I45" s="7">
        <v>24</v>
      </c>
      <c r="J45" s="7">
        <v>0</v>
      </c>
      <c r="K45" s="7">
        <v>0</v>
      </c>
      <c r="L45" s="7">
        <v>24</v>
      </c>
      <c r="M45" s="7">
        <v>0</v>
      </c>
      <c r="N45" s="7">
        <v>0</v>
      </c>
      <c r="O45" s="7">
        <v>0</v>
      </c>
      <c r="P45" s="7">
        <v>24</v>
      </c>
      <c r="Q45" s="7">
        <v>0</v>
      </c>
      <c r="R45" s="7">
        <v>0</v>
      </c>
      <c r="S45" s="7">
        <v>6</v>
      </c>
      <c r="T45" s="7">
        <v>11</v>
      </c>
      <c r="U45" s="7">
        <v>7</v>
      </c>
      <c r="V45" s="7">
        <v>23</v>
      </c>
      <c r="W45" s="7">
        <v>0</v>
      </c>
      <c r="X45" s="7">
        <v>1</v>
      </c>
      <c r="Y45" s="7">
        <v>11</v>
      </c>
      <c r="Z45" s="7">
        <v>20</v>
      </c>
      <c r="AA45" s="7">
        <v>11</v>
      </c>
      <c r="AB45" s="7">
        <v>8</v>
      </c>
      <c r="AC45" s="7">
        <v>13</v>
      </c>
      <c r="AD45" s="7">
        <v>10</v>
      </c>
      <c r="AE45" s="7">
        <v>24</v>
      </c>
      <c r="AF45" s="7">
        <v>0</v>
      </c>
      <c r="AG45" s="7">
        <v>0</v>
      </c>
      <c r="AH45" s="7">
        <v>0</v>
      </c>
      <c r="AI45" s="7">
        <v>0</v>
      </c>
      <c r="AJ45" s="7">
        <v>19</v>
      </c>
      <c r="AK45" s="7">
        <v>19</v>
      </c>
      <c r="AL45" s="7">
        <v>7</v>
      </c>
      <c r="AM45" s="7">
        <v>19</v>
      </c>
      <c r="AN45" s="7">
        <v>24</v>
      </c>
      <c r="AO45" s="7">
        <v>0</v>
      </c>
      <c r="AP45" s="7">
        <v>0</v>
      </c>
      <c r="AQ45" s="7">
        <v>24</v>
      </c>
      <c r="AR45" s="7">
        <v>0</v>
      </c>
      <c r="AS45" s="7">
        <v>6</v>
      </c>
      <c r="AT45" s="7">
        <v>18</v>
      </c>
      <c r="AU45" s="7">
        <v>24</v>
      </c>
      <c r="AV45" s="7">
        <v>0</v>
      </c>
      <c r="AW45" s="7">
        <v>2</v>
      </c>
      <c r="AX45" s="7">
        <v>21</v>
      </c>
      <c r="AY45" s="7">
        <v>0</v>
      </c>
      <c r="AZ45" s="7">
        <v>1</v>
      </c>
    </row>
    <row r="46" spans="1:52" ht="11.2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1:52" ht="11.25" customHeight="1" x14ac:dyDescent="0.25">
      <c r="A47" s="7">
        <v>39</v>
      </c>
      <c r="B47" s="7" t="s">
        <v>61</v>
      </c>
      <c r="C47" s="7">
        <v>47</v>
      </c>
      <c r="D47" s="7">
        <v>47</v>
      </c>
      <c r="E47" s="7">
        <v>0</v>
      </c>
      <c r="F47" s="7">
        <v>36</v>
      </c>
      <c r="G47" s="7">
        <v>8</v>
      </c>
      <c r="H47" s="7">
        <v>3</v>
      </c>
      <c r="I47" s="7">
        <v>30</v>
      </c>
      <c r="J47" s="7">
        <v>13</v>
      </c>
      <c r="K47" s="7">
        <v>4</v>
      </c>
      <c r="L47" s="7">
        <v>42</v>
      </c>
      <c r="M47" s="7">
        <v>1</v>
      </c>
      <c r="N47" s="7">
        <v>0</v>
      </c>
      <c r="O47" s="7">
        <v>4</v>
      </c>
      <c r="P47" s="7">
        <v>38</v>
      </c>
      <c r="Q47" s="7">
        <v>7</v>
      </c>
      <c r="R47" s="7">
        <v>2</v>
      </c>
      <c r="S47" s="7">
        <v>3</v>
      </c>
      <c r="T47" s="7">
        <v>23</v>
      </c>
      <c r="U47" s="7">
        <v>21</v>
      </c>
      <c r="V47" s="7">
        <v>28</v>
      </c>
      <c r="W47" s="7">
        <v>8</v>
      </c>
      <c r="X47" s="7">
        <v>11</v>
      </c>
      <c r="Y47" s="7">
        <v>23</v>
      </c>
      <c r="Z47" s="7">
        <v>34</v>
      </c>
      <c r="AA47" s="7">
        <v>10</v>
      </c>
      <c r="AB47" s="7">
        <v>9</v>
      </c>
      <c r="AC47" s="7">
        <v>17</v>
      </c>
      <c r="AD47" s="7">
        <v>7</v>
      </c>
      <c r="AE47" s="7">
        <v>16</v>
      </c>
      <c r="AF47" s="7">
        <v>27</v>
      </c>
      <c r="AG47" s="7">
        <v>3</v>
      </c>
      <c r="AH47" s="7">
        <v>1</v>
      </c>
      <c r="AI47" s="7">
        <v>0</v>
      </c>
      <c r="AJ47" s="7">
        <v>21</v>
      </c>
      <c r="AK47" s="7">
        <v>37</v>
      </c>
      <c r="AL47" s="7">
        <v>2</v>
      </c>
      <c r="AM47" s="7">
        <v>8</v>
      </c>
      <c r="AN47" s="7">
        <v>34</v>
      </c>
      <c r="AO47" s="7">
        <v>3</v>
      </c>
      <c r="AP47" s="7">
        <v>10</v>
      </c>
      <c r="AQ47" s="7">
        <v>20</v>
      </c>
      <c r="AR47" s="7">
        <v>21</v>
      </c>
      <c r="AS47" s="7">
        <v>13</v>
      </c>
      <c r="AT47" s="7">
        <v>34</v>
      </c>
      <c r="AU47" s="7">
        <v>46</v>
      </c>
      <c r="AV47" s="7">
        <v>0</v>
      </c>
      <c r="AW47" s="7">
        <v>17</v>
      </c>
      <c r="AX47" s="7">
        <v>10</v>
      </c>
      <c r="AY47" s="7">
        <v>9</v>
      </c>
      <c r="AZ47" s="7">
        <v>11</v>
      </c>
    </row>
    <row r="48" spans="1:52" ht="11.2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:52" ht="11.25" customHeight="1" x14ac:dyDescent="0.25">
      <c r="A49" s="7">
        <v>41</v>
      </c>
      <c r="B49" s="7" t="s">
        <v>62</v>
      </c>
      <c r="C49" s="7">
        <v>6</v>
      </c>
      <c r="D49" s="7">
        <v>6</v>
      </c>
      <c r="E49" s="7">
        <v>0</v>
      </c>
      <c r="F49" s="7">
        <v>3</v>
      </c>
      <c r="G49" s="7">
        <v>3</v>
      </c>
      <c r="H49" s="7">
        <v>0</v>
      </c>
      <c r="I49" s="7">
        <v>4</v>
      </c>
      <c r="J49" s="7">
        <v>2</v>
      </c>
      <c r="K49" s="7">
        <v>0</v>
      </c>
      <c r="L49" s="7">
        <v>6</v>
      </c>
      <c r="M49" s="7">
        <v>0</v>
      </c>
      <c r="N49" s="7">
        <v>0</v>
      </c>
      <c r="O49" s="7">
        <v>0</v>
      </c>
      <c r="P49" s="7">
        <v>2</v>
      </c>
      <c r="Q49" s="7">
        <v>4</v>
      </c>
      <c r="R49" s="7">
        <v>0</v>
      </c>
      <c r="S49" s="7">
        <v>1</v>
      </c>
      <c r="T49" s="7">
        <v>2</v>
      </c>
      <c r="U49" s="7">
        <v>3</v>
      </c>
      <c r="V49" s="7">
        <v>1</v>
      </c>
      <c r="W49" s="7">
        <v>1</v>
      </c>
      <c r="X49" s="7">
        <v>4</v>
      </c>
      <c r="Y49" s="7">
        <v>1</v>
      </c>
      <c r="Z49" s="7">
        <v>1</v>
      </c>
      <c r="AA49" s="7">
        <v>1</v>
      </c>
      <c r="AB49" s="7">
        <v>2</v>
      </c>
      <c r="AC49" s="7">
        <v>5</v>
      </c>
      <c r="AD49" s="7">
        <v>0</v>
      </c>
      <c r="AE49" s="7">
        <v>3</v>
      </c>
      <c r="AF49" s="7">
        <v>2</v>
      </c>
      <c r="AG49" s="7">
        <v>1</v>
      </c>
      <c r="AH49" s="7">
        <v>0</v>
      </c>
      <c r="AI49" s="7">
        <v>0</v>
      </c>
      <c r="AJ49" s="7">
        <v>2</v>
      </c>
      <c r="AK49" s="7">
        <v>4</v>
      </c>
      <c r="AL49" s="7">
        <v>0</v>
      </c>
      <c r="AM49" s="7">
        <v>0</v>
      </c>
      <c r="AN49" s="7">
        <v>6</v>
      </c>
      <c r="AO49" s="7">
        <v>0</v>
      </c>
      <c r="AP49" s="7">
        <v>0</v>
      </c>
      <c r="AQ49" s="7">
        <v>2</v>
      </c>
      <c r="AR49" s="7">
        <v>4</v>
      </c>
      <c r="AS49" s="7">
        <v>1</v>
      </c>
      <c r="AT49" s="7">
        <v>5</v>
      </c>
      <c r="AU49" s="7">
        <v>5</v>
      </c>
      <c r="AV49" s="7">
        <v>0</v>
      </c>
      <c r="AW49" s="7">
        <v>1</v>
      </c>
      <c r="AX49" s="7">
        <v>3</v>
      </c>
      <c r="AY49" s="7">
        <v>0</v>
      </c>
      <c r="AZ49" s="7">
        <v>2</v>
      </c>
    </row>
    <row r="50" spans="1:52" ht="11.2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1:52" ht="11.25" customHeight="1" x14ac:dyDescent="0.25">
      <c r="A51" s="7">
        <v>43</v>
      </c>
      <c r="B51" s="7" t="s">
        <v>63</v>
      </c>
      <c r="C51" s="7">
        <v>4</v>
      </c>
      <c r="D51" s="7">
        <v>4</v>
      </c>
      <c r="E51" s="7">
        <v>0</v>
      </c>
      <c r="F51" s="7">
        <v>3</v>
      </c>
      <c r="G51" s="7">
        <v>1</v>
      </c>
      <c r="H51" s="7">
        <v>0</v>
      </c>
      <c r="I51" s="7">
        <v>3</v>
      </c>
      <c r="J51" s="7">
        <v>1</v>
      </c>
      <c r="K51" s="7">
        <v>0</v>
      </c>
      <c r="L51" s="7">
        <v>3</v>
      </c>
      <c r="M51" s="7">
        <v>1</v>
      </c>
      <c r="N51" s="7">
        <v>0</v>
      </c>
      <c r="O51" s="7">
        <v>0</v>
      </c>
      <c r="P51" s="7">
        <v>3</v>
      </c>
      <c r="Q51" s="7">
        <v>1</v>
      </c>
      <c r="R51" s="7">
        <v>0</v>
      </c>
      <c r="S51" s="7">
        <v>0</v>
      </c>
      <c r="T51" s="7">
        <v>1</v>
      </c>
      <c r="U51" s="7">
        <v>3</v>
      </c>
      <c r="V51" s="7">
        <v>3</v>
      </c>
      <c r="W51" s="7">
        <v>1</v>
      </c>
      <c r="X51" s="7">
        <v>0</v>
      </c>
      <c r="Y51" s="7">
        <v>1</v>
      </c>
      <c r="Z51" s="7">
        <v>2</v>
      </c>
      <c r="AA51" s="7">
        <v>1</v>
      </c>
      <c r="AB51" s="7">
        <v>1</v>
      </c>
      <c r="AC51" s="7">
        <v>2</v>
      </c>
      <c r="AD51" s="7">
        <v>1</v>
      </c>
      <c r="AE51" s="7">
        <v>0</v>
      </c>
      <c r="AF51" s="7">
        <v>4</v>
      </c>
      <c r="AG51" s="7">
        <v>0</v>
      </c>
      <c r="AH51" s="7">
        <v>0</v>
      </c>
      <c r="AI51" s="7">
        <v>0</v>
      </c>
      <c r="AJ51" s="7">
        <v>1</v>
      </c>
      <c r="AK51" s="7">
        <v>3</v>
      </c>
      <c r="AL51" s="7">
        <v>0</v>
      </c>
      <c r="AM51" s="7">
        <v>1</v>
      </c>
      <c r="AN51" s="7">
        <v>3</v>
      </c>
      <c r="AO51" s="7">
        <v>1</v>
      </c>
      <c r="AP51" s="7">
        <v>0</v>
      </c>
      <c r="AQ51" s="7">
        <v>1</v>
      </c>
      <c r="AR51" s="7">
        <v>0</v>
      </c>
      <c r="AS51" s="7">
        <v>1</v>
      </c>
      <c r="AT51" s="7">
        <v>3</v>
      </c>
      <c r="AU51" s="7">
        <v>4</v>
      </c>
      <c r="AV51" s="7">
        <v>0</v>
      </c>
      <c r="AW51" s="7">
        <v>0</v>
      </c>
      <c r="AX51" s="7">
        <v>3</v>
      </c>
      <c r="AY51" s="7">
        <v>0</v>
      </c>
      <c r="AZ51" s="7">
        <v>1</v>
      </c>
    </row>
    <row r="52" spans="1:52" ht="11.2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:52" ht="11.25" customHeight="1" x14ac:dyDescent="0.25">
      <c r="A53" s="7">
        <v>45</v>
      </c>
      <c r="B53" s="7" t="s">
        <v>64</v>
      </c>
      <c r="C53" s="7">
        <v>18</v>
      </c>
      <c r="D53" s="7">
        <v>17</v>
      </c>
      <c r="E53" s="7">
        <v>1</v>
      </c>
      <c r="F53" s="7">
        <v>11</v>
      </c>
      <c r="G53" s="7">
        <v>5</v>
      </c>
      <c r="H53" s="7">
        <v>2</v>
      </c>
      <c r="I53" s="7">
        <v>12</v>
      </c>
      <c r="J53" s="7">
        <v>5</v>
      </c>
      <c r="K53" s="7">
        <v>1</v>
      </c>
      <c r="L53" s="7">
        <v>11</v>
      </c>
      <c r="M53" s="7">
        <v>6</v>
      </c>
      <c r="N53" s="7">
        <v>1</v>
      </c>
      <c r="O53" s="7">
        <v>0</v>
      </c>
      <c r="P53" s="7">
        <v>10</v>
      </c>
      <c r="Q53" s="7">
        <v>7</v>
      </c>
      <c r="R53" s="7">
        <v>1</v>
      </c>
      <c r="S53" s="7">
        <v>4</v>
      </c>
      <c r="T53" s="7">
        <v>10</v>
      </c>
      <c r="U53" s="7">
        <v>4</v>
      </c>
      <c r="V53" s="7">
        <v>8</v>
      </c>
      <c r="W53" s="7">
        <v>4</v>
      </c>
      <c r="X53" s="7">
        <v>6</v>
      </c>
      <c r="Y53" s="7">
        <v>7</v>
      </c>
      <c r="Z53" s="7">
        <v>12</v>
      </c>
      <c r="AA53" s="7">
        <v>1</v>
      </c>
      <c r="AB53" s="7">
        <v>5</v>
      </c>
      <c r="AC53" s="7">
        <v>3</v>
      </c>
      <c r="AD53" s="7">
        <v>4</v>
      </c>
      <c r="AE53" s="7">
        <v>6</v>
      </c>
      <c r="AF53" s="7">
        <v>8</v>
      </c>
      <c r="AG53" s="7">
        <v>3</v>
      </c>
      <c r="AH53" s="7">
        <v>0</v>
      </c>
      <c r="AI53" s="7">
        <v>1</v>
      </c>
      <c r="AJ53" s="7">
        <v>12</v>
      </c>
      <c r="AK53" s="7">
        <v>11</v>
      </c>
      <c r="AL53" s="7">
        <v>5</v>
      </c>
      <c r="AM53" s="7">
        <v>4</v>
      </c>
      <c r="AN53" s="7">
        <v>11</v>
      </c>
      <c r="AO53" s="7">
        <v>2</v>
      </c>
      <c r="AP53" s="7">
        <v>4</v>
      </c>
      <c r="AQ53" s="7">
        <v>10</v>
      </c>
      <c r="AR53" s="7">
        <v>7</v>
      </c>
      <c r="AS53" s="7">
        <v>7</v>
      </c>
      <c r="AT53" s="7">
        <v>11</v>
      </c>
      <c r="AU53" s="7">
        <v>15</v>
      </c>
      <c r="AV53" s="7">
        <v>0</v>
      </c>
      <c r="AW53" s="7">
        <v>9</v>
      </c>
      <c r="AX53" s="7">
        <v>5</v>
      </c>
      <c r="AY53" s="7">
        <v>0</v>
      </c>
      <c r="AZ53" s="7">
        <v>4</v>
      </c>
    </row>
    <row r="54" spans="1:52" ht="11.2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ht="11.25" customHeight="1" x14ac:dyDescent="0.25">
      <c r="A55" s="7">
        <v>47</v>
      </c>
      <c r="B55" s="7" t="s">
        <v>65</v>
      </c>
      <c r="C55" s="7">
        <v>7</v>
      </c>
      <c r="D55" s="7">
        <v>3</v>
      </c>
      <c r="E55" s="7">
        <v>4</v>
      </c>
      <c r="F55" s="7">
        <v>2</v>
      </c>
      <c r="G55" s="7">
        <v>3</v>
      </c>
      <c r="H55" s="7">
        <v>2</v>
      </c>
      <c r="I55" s="7">
        <v>2</v>
      </c>
      <c r="J55" s="7">
        <v>3</v>
      </c>
      <c r="K55" s="7">
        <v>2</v>
      </c>
      <c r="L55" s="7">
        <v>3</v>
      </c>
      <c r="M55" s="7">
        <v>1</v>
      </c>
      <c r="N55" s="7">
        <v>0</v>
      </c>
      <c r="O55" s="7">
        <v>3</v>
      </c>
      <c r="P55" s="7">
        <v>3</v>
      </c>
      <c r="Q55" s="7">
        <v>2</v>
      </c>
      <c r="R55" s="7">
        <v>2</v>
      </c>
      <c r="S55" s="7">
        <v>0</v>
      </c>
      <c r="T55" s="7">
        <v>5</v>
      </c>
      <c r="U55" s="7">
        <v>2</v>
      </c>
      <c r="V55" s="7">
        <v>4</v>
      </c>
      <c r="W55" s="7">
        <v>0</v>
      </c>
      <c r="X55" s="7">
        <v>3</v>
      </c>
      <c r="Y55" s="7">
        <v>1</v>
      </c>
      <c r="Z55" s="7">
        <v>4</v>
      </c>
      <c r="AA55" s="7">
        <v>0</v>
      </c>
      <c r="AB55" s="7">
        <v>2</v>
      </c>
      <c r="AC55" s="7">
        <v>4</v>
      </c>
      <c r="AD55" s="7">
        <v>0</v>
      </c>
      <c r="AE55" s="7">
        <v>0</v>
      </c>
      <c r="AF55" s="7">
        <v>5</v>
      </c>
      <c r="AG55" s="7">
        <v>0</v>
      </c>
      <c r="AH55" s="7">
        <v>0</v>
      </c>
      <c r="AI55" s="7">
        <v>2</v>
      </c>
      <c r="AJ55" s="7">
        <v>4</v>
      </c>
      <c r="AK55" s="7">
        <v>3</v>
      </c>
      <c r="AL55" s="7">
        <v>0</v>
      </c>
      <c r="AM55" s="7">
        <v>2</v>
      </c>
      <c r="AN55" s="7">
        <v>2</v>
      </c>
      <c r="AO55" s="7">
        <v>2</v>
      </c>
      <c r="AP55" s="7">
        <v>3</v>
      </c>
      <c r="AQ55" s="7">
        <v>3</v>
      </c>
      <c r="AR55" s="7">
        <v>2</v>
      </c>
      <c r="AS55" s="7">
        <v>2</v>
      </c>
      <c r="AT55" s="7">
        <v>5</v>
      </c>
      <c r="AU55" s="7">
        <v>7</v>
      </c>
      <c r="AV55" s="7">
        <v>0</v>
      </c>
      <c r="AW55" s="7">
        <v>4</v>
      </c>
      <c r="AX55" s="7">
        <v>1</v>
      </c>
      <c r="AY55" s="7">
        <v>0</v>
      </c>
      <c r="AZ55" s="7">
        <v>2</v>
      </c>
    </row>
    <row r="56" spans="1:52" ht="11.2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:52" ht="11.25" customHeight="1" x14ac:dyDescent="0.25">
      <c r="A57" s="7">
        <v>49</v>
      </c>
      <c r="B57" s="7" t="s">
        <v>66</v>
      </c>
      <c r="C57" s="7">
        <v>15</v>
      </c>
      <c r="D57" s="7">
        <v>14</v>
      </c>
      <c r="E57" s="7">
        <v>1</v>
      </c>
      <c r="F57" s="7">
        <v>14</v>
      </c>
      <c r="G57" s="7">
        <v>1</v>
      </c>
      <c r="H57" s="7">
        <v>0</v>
      </c>
      <c r="I57" s="7">
        <v>12</v>
      </c>
      <c r="J57" s="7">
        <v>3</v>
      </c>
      <c r="K57" s="7">
        <v>0</v>
      </c>
      <c r="L57" s="7">
        <v>12</v>
      </c>
      <c r="M57" s="7">
        <v>1</v>
      </c>
      <c r="N57" s="7">
        <v>0</v>
      </c>
      <c r="O57" s="7">
        <v>2</v>
      </c>
      <c r="P57" s="7">
        <v>13</v>
      </c>
      <c r="Q57" s="7">
        <v>1</v>
      </c>
      <c r="R57" s="7">
        <v>0</v>
      </c>
      <c r="S57" s="7">
        <v>2</v>
      </c>
      <c r="T57" s="7">
        <v>8</v>
      </c>
      <c r="U57" s="7">
        <v>5</v>
      </c>
      <c r="V57" s="7">
        <v>11</v>
      </c>
      <c r="W57" s="7">
        <v>2</v>
      </c>
      <c r="X57" s="7">
        <v>2</v>
      </c>
      <c r="Y57" s="7">
        <v>3</v>
      </c>
      <c r="Z57" s="7">
        <v>12</v>
      </c>
      <c r="AA57" s="7">
        <v>2</v>
      </c>
      <c r="AB57" s="7">
        <v>5</v>
      </c>
      <c r="AC57" s="7">
        <v>5</v>
      </c>
      <c r="AD57" s="7">
        <v>2</v>
      </c>
      <c r="AE57" s="7">
        <v>9</v>
      </c>
      <c r="AF57" s="7">
        <v>5</v>
      </c>
      <c r="AG57" s="7">
        <v>0</v>
      </c>
      <c r="AH57" s="7">
        <v>0</v>
      </c>
      <c r="AI57" s="7">
        <v>1</v>
      </c>
      <c r="AJ57" s="7">
        <v>8</v>
      </c>
      <c r="AK57" s="7">
        <v>11</v>
      </c>
      <c r="AL57" s="7">
        <v>2</v>
      </c>
      <c r="AM57" s="7">
        <v>2</v>
      </c>
      <c r="AN57" s="7">
        <v>13</v>
      </c>
      <c r="AO57" s="7">
        <v>0</v>
      </c>
      <c r="AP57" s="7">
        <v>2</v>
      </c>
      <c r="AQ57" s="7">
        <v>9</v>
      </c>
      <c r="AR57" s="7">
        <v>5</v>
      </c>
      <c r="AS57" s="7">
        <v>5</v>
      </c>
      <c r="AT57" s="7">
        <v>10</v>
      </c>
      <c r="AU57" s="7">
        <v>15</v>
      </c>
      <c r="AV57" s="7">
        <v>0</v>
      </c>
      <c r="AW57" s="7">
        <v>3</v>
      </c>
      <c r="AX57" s="7">
        <v>5</v>
      </c>
      <c r="AY57" s="7">
        <v>1</v>
      </c>
      <c r="AZ57" s="7">
        <v>6</v>
      </c>
    </row>
    <row r="58" spans="1:52" ht="11.2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1:52" ht="11.25" customHeight="1" x14ac:dyDescent="0.25">
      <c r="A59" s="8">
        <v>51</v>
      </c>
      <c r="B59" s="8" t="s">
        <v>67</v>
      </c>
      <c r="C59" s="8">
        <v>516</v>
      </c>
      <c r="D59" s="8">
        <v>511</v>
      </c>
      <c r="E59" s="8">
        <v>5</v>
      </c>
      <c r="F59" s="8">
        <v>336</v>
      </c>
      <c r="G59" s="8">
        <v>159</v>
      </c>
      <c r="H59" s="8">
        <v>19</v>
      </c>
      <c r="I59" s="8">
        <v>333</v>
      </c>
      <c r="J59" s="8">
        <v>164</v>
      </c>
      <c r="K59" s="8">
        <v>18</v>
      </c>
      <c r="L59" s="8">
        <v>392</v>
      </c>
      <c r="M59" s="8">
        <v>60</v>
      </c>
      <c r="N59" s="8">
        <v>15</v>
      </c>
      <c r="O59" s="8">
        <v>49</v>
      </c>
      <c r="P59" s="8">
        <v>320</v>
      </c>
      <c r="Q59" s="8">
        <v>157</v>
      </c>
      <c r="R59" s="8">
        <v>38</v>
      </c>
      <c r="S59" s="8">
        <v>218</v>
      </c>
      <c r="T59" s="8">
        <v>180</v>
      </c>
      <c r="U59" s="8">
        <v>115</v>
      </c>
      <c r="V59" s="8">
        <v>374</v>
      </c>
      <c r="W59" s="8">
        <v>73</v>
      </c>
      <c r="X59" s="8">
        <v>68</v>
      </c>
      <c r="Y59" s="8">
        <v>186</v>
      </c>
      <c r="Z59" s="8">
        <v>372</v>
      </c>
      <c r="AA59" s="8">
        <v>56</v>
      </c>
      <c r="AB59" s="8">
        <v>215</v>
      </c>
      <c r="AC59" s="8">
        <v>141</v>
      </c>
      <c r="AD59" s="8">
        <v>104</v>
      </c>
      <c r="AE59" s="8">
        <v>149</v>
      </c>
      <c r="AF59" s="8">
        <v>219</v>
      </c>
      <c r="AG59" s="8">
        <v>97</v>
      </c>
      <c r="AH59" s="8">
        <v>12</v>
      </c>
      <c r="AI59" s="8">
        <v>39</v>
      </c>
      <c r="AJ59" s="8">
        <v>344</v>
      </c>
      <c r="AK59" s="8">
        <v>373</v>
      </c>
      <c r="AL59" s="8">
        <v>189</v>
      </c>
      <c r="AM59" s="8">
        <v>239</v>
      </c>
      <c r="AN59" s="8">
        <v>442</v>
      </c>
      <c r="AO59" s="8">
        <v>10</v>
      </c>
      <c r="AP59" s="8">
        <v>61</v>
      </c>
      <c r="AQ59" s="8">
        <v>492</v>
      </c>
      <c r="AR59" s="8">
        <v>15</v>
      </c>
      <c r="AS59" s="8">
        <v>265</v>
      </c>
      <c r="AT59" s="8">
        <v>251</v>
      </c>
      <c r="AU59" s="8">
        <v>489</v>
      </c>
      <c r="AV59" s="8">
        <v>4</v>
      </c>
      <c r="AW59" s="8">
        <v>198</v>
      </c>
      <c r="AX59" s="8">
        <v>225</v>
      </c>
      <c r="AY59" s="8">
        <v>27</v>
      </c>
      <c r="AZ59" s="8">
        <v>64</v>
      </c>
    </row>
    <row r="60" spans="1:52" ht="11.2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ht="11.2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 ht="11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1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1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1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1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1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1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1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1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1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1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1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1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1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1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1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1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1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1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1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1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1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1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1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1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1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1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1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1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1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1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1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1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1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1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1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1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1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1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1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1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1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1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1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1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1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1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1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1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1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1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1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1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1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1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1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1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1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1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1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1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1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1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1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1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1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1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1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1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1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1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1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1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1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1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1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1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1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1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1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1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1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1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1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1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1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1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1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1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1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1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1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1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1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1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1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1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1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1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1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1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1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1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1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1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1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1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1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1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1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1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1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1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1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1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1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1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1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1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1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1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1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1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1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1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1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1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1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1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1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1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1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1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1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1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1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1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1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1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1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1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1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1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1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1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1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1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1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1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1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1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1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1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1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1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1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1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1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1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1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1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1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1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1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1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1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1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1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1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1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1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1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1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1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1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1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1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1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1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1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1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1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1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1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1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1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1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1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1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1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1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1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1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1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1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1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1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1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1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1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1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1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1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1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1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1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1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1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1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1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1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1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1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1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1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1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1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1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1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1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1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1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1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1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1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1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1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1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1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1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1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1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1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1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1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1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1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1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ht="11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ht="11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ht="11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ht="11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ht="11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ht="11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ht="11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ht="11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11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 ht="11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ht="11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 ht="11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ht="11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 ht="11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 ht="11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 ht="11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 ht="11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 ht="11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 ht="11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 ht="11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 ht="11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 ht="11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 ht="11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ht="11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 ht="11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 ht="11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 ht="11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 ht="11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 ht="11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 ht="11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 ht="11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 ht="11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 ht="11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 ht="11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 ht="11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 ht="11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 ht="11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 ht="11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 ht="11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 ht="11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 ht="11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 ht="11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 ht="11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 ht="11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 ht="11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 ht="11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 ht="11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 ht="11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 ht="11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 ht="11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 ht="11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 ht="11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 ht="11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 ht="11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 ht="11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 ht="11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 ht="11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 ht="11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 ht="11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 ht="11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 ht="11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 ht="11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 ht="11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 ht="11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 ht="11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 ht="11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 ht="11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 ht="11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 ht="11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 ht="11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 ht="11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 ht="11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 ht="11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 ht="11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 ht="11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 ht="11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 ht="11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 ht="11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 ht="11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 ht="11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 ht="11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 ht="11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 ht="11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 ht="11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 ht="11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 ht="11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 ht="11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 ht="11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 ht="11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 ht="11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 ht="11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 ht="11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 ht="11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 ht="11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 ht="11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 ht="11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 ht="11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 ht="11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 ht="11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 ht="11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 ht="11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 ht="11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 ht="11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 ht="11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 ht="11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 ht="11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 ht="11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 ht="11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 ht="11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 ht="11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 ht="11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 ht="11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 ht="11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 ht="11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 ht="11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 ht="11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 ht="11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 ht="11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 ht="11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 ht="11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 ht="11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 ht="11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 ht="11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 ht="11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 ht="11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 ht="11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 ht="11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 ht="11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 ht="11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 ht="11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 ht="11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 ht="11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 ht="11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 ht="11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 ht="11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 ht="11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 ht="11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 ht="11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 ht="11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 ht="11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 ht="11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 ht="11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 ht="11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 ht="11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 ht="11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 ht="11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 ht="11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 ht="11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 ht="11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 ht="11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 ht="11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 ht="11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 ht="11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 ht="11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 ht="11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 ht="11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 ht="11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 ht="11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1:52" ht="11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1:52" ht="11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1:52" ht="11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1:52" ht="11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1:52" ht="11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1:52" ht="11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1:52" ht="11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1:52" ht="11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1:52" ht="11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1:52" ht="11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1:52" ht="11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1:52" ht="11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1:52" ht="11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1:52" ht="11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1:52" ht="11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1:52" ht="11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1:52" ht="11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1:52" ht="11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1:52" ht="11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1:52" ht="11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1:52" ht="11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1:52" ht="11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1:52" ht="11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1:52" ht="11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1:52" ht="11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1:52" ht="11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1:52" ht="11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1:52" ht="11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1:52" ht="11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1:52" ht="11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1:52" ht="11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1:52" ht="11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1:52" ht="11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1:52" ht="11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1:52" ht="11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1:52" ht="11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1:52" ht="11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1:52" ht="11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1:52" ht="11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1:52" ht="11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1:52" ht="11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1:52" ht="11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1:52" ht="11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1:52" ht="11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1:52" ht="11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1:52" ht="11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1:52" ht="11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1:52" ht="11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1:52" ht="11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1:52" ht="11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1:52" ht="11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1:52" ht="11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1:52" ht="11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1:52" ht="11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1:52" ht="11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1:52" ht="11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1:52" ht="11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1:52" ht="11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1:52" ht="11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1:52" ht="11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1:52" ht="11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1:52" ht="11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1:52" ht="11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1:52" ht="11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1:52" ht="11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1:52" ht="11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1:52" ht="11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1:52" ht="11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1:52" ht="11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1:52" ht="11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1:52" ht="11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1:52" ht="11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1:52" ht="11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1:52" ht="11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1:52" ht="11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1:52" ht="11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1:52" ht="11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1:52" ht="11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1:52" ht="11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1:52" ht="11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1:52" ht="11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1:52" ht="11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1:52" ht="11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1:52" ht="11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1:52" ht="11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1:52" ht="11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1:52" ht="11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1:52" ht="11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1:52" ht="11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1:52" ht="11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1:52" ht="11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1:52" ht="11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1:52" ht="11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1:52" ht="11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1:52" ht="11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1:52" ht="11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1:52" ht="11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1:52" ht="11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1:52" ht="11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1:52" ht="11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1:52" ht="11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1:52" ht="11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1:52" ht="11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1:52" ht="11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1:52" ht="11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1:52" ht="11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 spans="1:52" ht="11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 spans="1:52" ht="11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 spans="1:52" ht="11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 spans="1:52" ht="11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 spans="1:52" ht="11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 spans="1:52" ht="11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 spans="1:52" ht="11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 spans="1:52" ht="11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 spans="1:52" ht="11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 spans="1:52" ht="11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 spans="1:52" ht="11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 spans="1:52" ht="11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 spans="1:52" ht="11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 spans="1:52" ht="11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 spans="1:52" ht="11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 spans="1:52" ht="11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 spans="1:52" ht="11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 spans="1:52" ht="11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 spans="1:52" ht="11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 spans="1:52" ht="11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 spans="1:52" ht="11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 spans="1:52" ht="11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 spans="1:52" ht="11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 spans="1:52" ht="11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 spans="1:52" ht="11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 spans="1:52" ht="11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 spans="1:52" ht="11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 spans="1:52" ht="11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 spans="1:52" ht="11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 spans="1:52" ht="11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 spans="1:52" ht="11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 spans="1:52" ht="11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 spans="1:52" ht="11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 spans="1:52" ht="11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 spans="1:52" ht="11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 spans="1:52" ht="11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 spans="1:52" ht="11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 spans="1:52" ht="11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 spans="1:52" ht="11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 spans="1:52" ht="11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 spans="1:52" ht="11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 spans="1:52" ht="11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 spans="1:52" ht="11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 spans="1:52" ht="11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 spans="1:52" ht="11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 spans="1:52" ht="11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 spans="1:52" ht="11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 spans="1:52" ht="11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 spans="1:52" ht="11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 spans="1:52" ht="11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 spans="1:52" ht="11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 spans="1:52" ht="11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 spans="1:52" ht="11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 spans="1:52" ht="11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 spans="1:52" ht="11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 spans="1:52" ht="11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 spans="1:52" ht="11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 spans="1:52" ht="11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 spans="1:52" ht="11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 spans="1:52" ht="11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 spans="1:52" ht="11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 spans="1:52" ht="11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 spans="1:52" ht="11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 spans="1:52" ht="11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 spans="1:52" ht="11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 spans="1:52" ht="11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 spans="1:52" ht="11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 spans="1:52" ht="11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 spans="1:52" ht="11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 spans="1:52" ht="11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 spans="1:52" ht="11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 spans="1:52" ht="11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 spans="1:52" ht="11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 spans="1:52" ht="11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 spans="1:52" ht="11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 spans="1:52" ht="11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 spans="1:52" ht="11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 spans="1:52" ht="11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 spans="1:52" ht="11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 spans="1:52" ht="11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 spans="1:52" ht="11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 spans="1:52" ht="11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 spans="1:52" ht="11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 spans="1:52" ht="11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 spans="1:52" ht="11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 spans="1:52" ht="11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 spans="1:52" ht="11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 spans="1:52" ht="11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 spans="1:52" ht="11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 spans="1:52" ht="11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 spans="1:52" ht="11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 spans="1:52" ht="11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 spans="1:52" ht="11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 spans="1:52" ht="11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 spans="1:52" ht="11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 spans="1:52" ht="11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 spans="1:52" ht="11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 spans="1:52" ht="11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 spans="1:52" ht="11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 spans="1:52" ht="11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 spans="1:52" ht="11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 spans="1:52" ht="11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 spans="1:52" ht="11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 spans="1:52" ht="11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 spans="1:52" ht="11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 spans="1:52" ht="11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 spans="1:52" ht="11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 spans="1:52" ht="11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 spans="1:52" ht="11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 spans="1:52" ht="11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 spans="1:52" ht="11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 spans="1:52" ht="11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 spans="1:52" ht="11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 spans="1:52" ht="11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 spans="1:52" ht="11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 spans="1:52" ht="11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 spans="1:52" ht="11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 spans="1:52" ht="11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 spans="1:52" ht="11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 spans="1:52" ht="11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 spans="1:52" ht="11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 spans="1:52" ht="11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 spans="1:52" ht="11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 spans="1:52" ht="11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 spans="1:52" ht="11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 spans="1:52" ht="11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 spans="1:52" ht="11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 spans="1:52" ht="11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 spans="1:52" ht="11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 spans="1:52" ht="11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 spans="1:52" ht="11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 spans="1:52" ht="11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 spans="1:52" ht="11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 spans="1:52" ht="11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 spans="1:52" ht="11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 spans="1:52" ht="11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 spans="1:52" ht="11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 spans="1:52" ht="11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 spans="1:52" ht="11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 spans="1:52" ht="11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 spans="1:52" ht="11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 spans="1:52" ht="11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 spans="1:52" ht="11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 spans="1:52" ht="11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 spans="1:52" ht="11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 spans="1:52" ht="11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 spans="1:52" ht="11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 spans="1:52" ht="11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 spans="1:52" ht="11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 spans="1:52" ht="11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 spans="1:52" ht="11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 spans="1:52" ht="11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 spans="1:52" ht="11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 spans="1:52" ht="11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 spans="1:52" ht="11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 spans="1:52" ht="11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 spans="1:52" ht="11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 spans="1:52" ht="11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 spans="1:52" ht="11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 spans="1:52" ht="11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 spans="1:52" ht="11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 spans="1:52" ht="11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 spans="1:52" ht="11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 spans="1:52" ht="11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 spans="1:52" ht="11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 spans="1:52" ht="11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 spans="1:52" ht="11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 spans="1:52" ht="11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 spans="1:52" ht="11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 spans="1:52" ht="11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 spans="1:52" ht="11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 spans="1:52" ht="11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 spans="1:52" ht="11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 spans="1:52" ht="11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 spans="1:52" ht="11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 spans="1:52" ht="11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 spans="1:52" ht="11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 spans="1:52" ht="11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 spans="1:52" ht="11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 spans="1:52" ht="11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 spans="1:52" ht="11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 spans="1:52" ht="11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 spans="1:52" ht="11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 spans="1:52" ht="11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 spans="1:52" ht="11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 spans="1:52" ht="11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 spans="1:52" ht="11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 spans="1:52" ht="11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 spans="1:52" ht="11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 spans="1:52" ht="11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 spans="1:52" ht="11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 spans="1:52" ht="11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 spans="1:52" ht="11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 spans="1:52" ht="11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 spans="1:52" ht="11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 spans="1:52" ht="11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 spans="1:52" ht="11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 spans="1:52" ht="11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 spans="1:52" ht="11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 spans="1:52" ht="11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 spans="1:52" ht="11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 spans="1:52" ht="11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 spans="1:52" ht="11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 spans="1:52" ht="11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 spans="1:52" ht="11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 spans="1:52" ht="11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 spans="1:52" ht="11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 spans="1:52" ht="11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 spans="1:52" ht="11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 spans="1:52" ht="11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 spans="1:52" ht="11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 spans="1:52" ht="11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 spans="1:52" ht="11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 spans="1:52" ht="11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 spans="1:52" ht="11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 spans="1:52" ht="11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 spans="1:52" ht="11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 spans="1:52" ht="11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 spans="1:52" ht="11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 spans="1:52" ht="11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 spans="1:52" ht="11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 spans="1:52" ht="11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 spans="1:52" ht="11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 spans="1:52" ht="11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 spans="1:52" ht="11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 spans="1:52" ht="11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 spans="1:52" ht="11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 spans="1:52" ht="11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 spans="1:52" ht="11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 spans="1:52" ht="11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 spans="1:52" ht="11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 spans="1:52" ht="11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 spans="1:52" ht="11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 spans="1:52" ht="11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 spans="1:52" ht="11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 spans="1:52" ht="11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 spans="1:52" ht="11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 spans="1:52" ht="11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 spans="1:52" ht="11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 spans="1:52" ht="11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 spans="1:52" ht="11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 spans="1:52" ht="11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 spans="1:52" ht="11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 spans="1:52" ht="11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 spans="1:52" ht="11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 spans="1:52" ht="11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 spans="1:52" ht="11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 spans="1:52" ht="11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 spans="1:52" ht="11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 spans="1:52" ht="11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 spans="1:52" ht="11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 spans="1:52" ht="11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 spans="1:52" ht="11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 spans="1:52" ht="11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 spans="1:52" ht="11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 spans="1:52" ht="11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 spans="1:52" ht="11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 spans="1:52" ht="11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 spans="1:52" ht="11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 spans="1:52" ht="11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 spans="1:52" ht="11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 spans="1:52" ht="11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 spans="1:52" ht="11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 spans="1:52" ht="11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 spans="1:52" ht="11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 spans="1:52" ht="11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 spans="1:52" ht="11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 spans="1:52" ht="11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 spans="1:52" ht="11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 spans="1:52" ht="11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 spans="1:52" ht="11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 spans="1:52" ht="11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 spans="1:52" ht="11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 spans="1:52" ht="11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 spans="1:52" ht="11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 spans="1:52" ht="11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 spans="1:52" ht="11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 spans="1:52" ht="11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 spans="1:52" ht="11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 spans="1:52" ht="11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 spans="1:52" ht="11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 spans="1:52" ht="11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 spans="1:52" ht="11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 spans="1:52" ht="11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 spans="1:52" ht="11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 spans="1:52" ht="11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2" ht="11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2" ht="11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2" ht="11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2" ht="11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2" ht="11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2" ht="11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2" ht="11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2" ht="11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2" ht="11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2" ht="11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 spans="1:52" ht="11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2" ht="11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2" ht="11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 spans="1:52" ht="11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 spans="1:52" ht="11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 spans="1:52" ht="11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 spans="1:52" ht="11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 spans="1:52" ht="11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 spans="1:52" ht="11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 spans="1:52" ht="11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 spans="1:52" ht="11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 spans="1:52" ht="11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 spans="1:52" ht="11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 spans="1:52" ht="11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 spans="1:52" ht="11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 spans="1:52" ht="11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 spans="1:52" ht="11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 spans="1:52" ht="11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 spans="1:52" ht="11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 spans="1:52" ht="11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 spans="1:52" ht="11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 spans="1:52" ht="11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 spans="1:52" ht="11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 spans="1:52" ht="11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 spans="1:52" ht="11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 spans="1:52" ht="11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 spans="1:52" ht="11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 spans="1:52" ht="11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 spans="1:52" ht="11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 spans="1:52" ht="11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 spans="1:52" ht="11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 spans="1:52" ht="11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 spans="1:52" ht="11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 spans="1:52" ht="11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 spans="1:52" ht="11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 spans="1:52" ht="11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 spans="1:52" ht="11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 spans="1:52" ht="11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 spans="1:52" ht="11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 spans="1:52" ht="11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 spans="1:52" ht="11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 spans="1:52" ht="11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 spans="1:52" ht="11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 spans="1:52" ht="11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 spans="1:52" ht="11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 spans="1:52" ht="11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 spans="1:52" ht="11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 spans="1:52" ht="11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 spans="1:52" ht="11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 spans="1:52" ht="11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 spans="1:52" ht="11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 spans="1:52" ht="11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 spans="1:52" ht="11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 spans="1:52" ht="11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 spans="1:52" ht="11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 spans="1:52" ht="11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 spans="1:52" ht="11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 spans="1:52" ht="11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 spans="1:52" ht="11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 spans="1:52" ht="11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 spans="1:52" ht="11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 spans="1:52" ht="11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 spans="1:52" ht="11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 spans="1:52" ht="11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 spans="1:52" ht="11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 spans="1:52" ht="11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 spans="1:52" ht="11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 spans="1:52" ht="11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 spans="1:52" ht="11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 spans="1:52" ht="11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 spans="1:52" ht="11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 spans="1:52" ht="11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 spans="1:52" ht="11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 spans="1:52" ht="11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 spans="1:52" ht="11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 spans="1:52" ht="11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 spans="1:52" ht="11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 spans="1:52" ht="11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 spans="1:52" ht="11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 spans="1:52" ht="11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 spans="1:52" ht="11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 spans="1:52" ht="11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 spans="1:52" ht="11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 spans="1:52" ht="11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 spans="1:52" ht="11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 spans="1:52" ht="11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 spans="1:52" ht="11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 spans="1:52" ht="11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 spans="1:52" ht="11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 spans="1:52" ht="11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 spans="1:52" ht="11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 spans="1:52" ht="11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 spans="1:52" ht="11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 spans="1:52" ht="11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 spans="1:52" ht="11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 spans="1:52" ht="11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 spans="1:52" ht="11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 spans="1:52" ht="11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 spans="1:52" ht="11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 ht="11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 spans="1:52" ht="11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 spans="1:52" ht="11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 spans="1:52" ht="11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 spans="1:52" ht="11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 spans="1:52" ht="11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 spans="1:52" ht="11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 spans="1:52" ht="11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 spans="1:52" ht="11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 spans="1:52" ht="11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 spans="1:52" ht="11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 spans="1:52" ht="11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 spans="1:52" ht="11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 spans="1:52" ht="11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 spans="1:52" ht="11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 spans="1:52" ht="11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 spans="1:52" ht="11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 spans="1:52" ht="11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 spans="1:52" ht="11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 spans="1:52" ht="11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 spans="1:52" ht="11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 spans="1:52" ht="11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 spans="1:52" ht="11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 spans="1:52" ht="11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 spans="1:52" ht="11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 spans="1:52" ht="11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 spans="1:52" ht="11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 spans="1:52" ht="11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 spans="1:52" ht="11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 spans="1:52" ht="11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 spans="1:52" ht="11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 spans="1:52" ht="11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  <row r="992" spans="1:52" ht="11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</row>
    <row r="993" spans="1:52" ht="11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</row>
    <row r="994" spans="1:52" ht="11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</row>
    <row r="995" spans="1:52" ht="11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</row>
    <row r="996" spans="1:52" ht="11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</row>
    <row r="997" spans="1:52" ht="11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</row>
    <row r="998" spans="1:52" ht="11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</row>
    <row r="999" spans="1:52" ht="11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</row>
    <row r="1000" spans="1:52" ht="11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</row>
    <row r="1001" spans="1:52" ht="11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</row>
    <row r="1002" spans="1:52" ht="11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</row>
    <row r="1003" spans="1:52" ht="11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</row>
    <row r="1004" spans="1:52" ht="11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</row>
    <row r="1005" spans="1:52" ht="11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</row>
    <row r="1006" spans="1:52" ht="11.2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</row>
    <row r="1007" spans="1:52" ht="11.2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</row>
    <row r="1008" spans="1:52" ht="11.2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</row>
    <row r="1009" spans="1:52" ht="11.2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</row>
    <row r="1010" spans="1:52" ht="11.2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</row>
    <row r="1011" spans="1:52" ht="11.2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</row>
    <row r="1012" spans="1:52" ht="11.2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</row>
    <row r="1013" spans="1:52" ht="11.2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</row>
    <row r="1014" spans="1:52" ht="11.2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</row>
    <row r="1015" spans="1:52" ht="11.2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</row>
    <row r="1016" spans="1:52" ht="11.2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</row>
    <row r="1017" spans="1:52" ht="11.2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</row>
    <row r="1018" spans="1:52" ht="11.2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</row>
    <row r="1019" spans="1:52" ht="11.2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</row>
    <row r="1020" spans="1:52" ht="11.2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</row>
    <row r="1021" spans="1:52" ht="11.2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</row>
    <row r="1022" spans="1:52" ht="11.2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</row>
    <row r="1023" spans="1:52" ht="11.2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</row>
    <row r="1024" spans="1:52" ht="11.2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</row>
    <row r="1025" spans="1:52" ht="11.2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</row>
    <row r="1026" spans="1:52" ht="11.2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</row>
    <row r="1027" spans="1:52" ht="11.2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</row>
  </sheetData>
  <sheetProtection formatCells="0" formatColumns="0" formatRows="0" insertColumns="0" insertRows="0" insertHyperlinks="0" deleteColumns="0" deleteRows="0" sort="0" autoFilter="0" pivotTables="0"/>
  <mergeCells count="18">
    <mergeCell ref="AW4:AZ4"/>
    <mergeCell ref="P4:R4"/>
    <mergeCell ref="S4:U4"/>
    <mergeCell ref="V4:X4"/>
    <mergeCell ref="Y4:AD4"/>
    <mergeCell ref="AE4:AI4"/>
    <mergeCell ref="AJ4:AM4"/>
    <mergeCell ref="AN4:AP4"/>
    <mergeCell ref="I4:K4"/>
    <mergeCell ref="L4:O4"/>
    <mergeCell ref="AQ4:AR4"/>
    <mergeCell ref="AS4:AT4"/>
    <mergeCell ref="AU4:AV4"/>
    <mergeCell ref="A4:A5"/>
    <mergeCell ref="B4:B5"/>
    <mergeCell ref="C4:C5"/>
    <mergeCell ref="D4:E4"/>
    <mergeCell ref="F4:H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D5" sqref="D5"/>
    </sheetView>
  </sheetViews>
  <sheetFormatPr defaultRowHeight="15" customHeight="1" x14ac:dyDescent="0.25"/>
  <cols>
    <col min="1" max="2" width="8" customWidth="1"/>
    <col min="3" max="3" width="85.85546875" customWidth="1"/>
    <col min="4" max="4" width="130.7109375" customWidth="1"/>
    <col min="5" max="26" width="8" customWidth="1"/>
  </cols>
  <sheetData>
    <row r="1" spans="1:5" x14ac:dyDescent="0.25">
      <c r="A1" t="s">
        <v>68</v>
      </c>
      <c r="B1" t="s">
        <v>69</v>
      </c>
      <c r="C1" t="s">
        <v>70</v>
      </c>
      <c r="D1" t="s">
        <v>71</v>
      </c>
      <c r="E1" t="s">
        <v>72</v>
      </c>
    </row>
    <row r="2" spans="1:5" x14ac:dyDescent="0.25">
      <c r="A2" t="s">
        <v>73</v>
      </c>
      <c r="B2" t="s">
        <v>74</v>
      </c>
      <c r="C2" t="s">
        <v>75</v>
      </c>
      <c r="D2" t="s">
        <v>76</v>
      </c>
      <c r="E2" t="s">
        <v>77</v>
      </c>
    </row>
    <row r="3" spans="1:5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5" x14ac:dyDescent="0.25">
      <c r="A4" t="s">
        <v>83</v>
      </c>
      <c r="B4" t="s">
        <v>84</v>
      </c>
      <c r="C4" t="s">
        <v>85</v>
      </c>
      <c r="D4" t="s">
        <v>81</v>
      </c>
      <c r="E4" t="s">
        <v>86</v>
      </c>
    </row>
    <row r="5" spans="1:5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</row>
    <row r="6" spans="1:5" x14ac:dyDescent="0.25">
      <c r="A6" t="s">
        <v>92</v>
      </c>
      <c r="B6" t="s">
        <v>93</v>
      </c>
      <c r="C6" t="s">
        <v>94</v>
      </c>
      <c r="D6" t="s">
        <v>95</v>
      </c>
      <c r="E6" t="s">
        <v>96</v>
      </c>
    </row>
    <row r="7" spans="1:5" x14ac:dyDescent="0.25">
      <c r="A7" t="s">
        <v>97</v>
      </c>
      <c r="B7" t="s">
        <v>98</v>
      </c>
      <c r="C7" t="s">
        <v>99</v>
      </c>
      <c r="D7" t="s">
        <v>100</v>
      </c>
      <c r="E7" t="s">
        <v>101</v>
      </c>
    </row>
    <row r="8" spans="1:5" x14ac:dyDescent="0.25">
      <c r="A8" t="s">
        <v>102</v>
      </c>
      <c r="B8" t="s">
        <v>103</v>
      </c>
      <c r="C8" t="s">
        <v>104</v>
      </c>
      <c r="D8" t="s">
        <v>105</v>
      </c>
      <c r="E8" t="s">
        <v>106</v>
      </c>
    </row>
    <row r="9" spans="1:5" x14ac:dyDescent="0.25">
      <c r="A9" t="s">
        <v>107</v>
      </c>
      <c r="B9" t="s">
        <v>108</v>
      </c>
      <c r="C9" t="s">
        <v>109</v>
      </c>
      <c r="D9" t="s">
        <v>110</v>
      </c>
      <c r="E9" t="s">
        <v>111</v>
      </c>
    </row>
    <row r="10" spans="1:5" x14ac:dyDescent="0.25">
      <c r="A10" t="s">
        <v>112</v>
      </c>
      <c r="B10" t="s">
        <v>113</v>
      </c>
      <c r="C10" t="s">
        <v>114</v>
      </c>
      <c r="D10" t="s">
        <v>115</v>
      </c>
      <c r="E10" t="s">
        <v>116</v>
      </c>
    </row>
    <row r="11" spans="1:5" x14ac:dyDescent="0.25">
      <c r="A11" t="s">
        <v>117</v>
      </c>
      <c r="B11" t="s">
        <v>118</v>
      </c>
      <c r="C11" t="s">
        <v>119</v>
      </c>
      <c r="D11" t="s">
        <v>120</v>
      </c>
      <c r="E11" t="s">
        <v>121</v>
      </c>
    </row>
    <row r="12" spans="1:5" x14ac:dyDescent="0.25">
      <c r="A12" t="s">
        <v>122</v>
      </c>
      <c r="B12" t="s">
        <v>123</v>
      </c>
      <c r="C12" t="s">
        <v>124</v>
      </c>
      <c r="D12" t="s">
        <v>125</v>
      </c>
      <c r="E12" t="s">
        <v>121</v>
      </c>
    </row>
    <row r="13" spans="1:5" x14ac:dyDescent="0.25">
      <c r="A13" t="s">
        <v>126</v>
      </c>
      <c r="B13" t="s">
        <v>127</v>
      </c>
      <c r="C13" t="s">
        <v>128</v>
      </c>
      <c r="D13" t="s">
        <v>129</v>
      </c>
      <c r="E13" t="s">
        <v>130</v>
      </c>
    </row>
    <row r="14" spans="1:5" x14ac:dyDescent="0.25">
      <c r="A14" t="s">
        <v>131</v>
      </c>
      <c r="B14" t="s">
        <v>132</v>
      </c>
      <c r="C14" t="s">
        <v>133</v>
      </c>
      <c r="E14" t="s">
        <v>134</v>
      </c>
    </row>
    <row r="15" spans="1:5" x14ac:dyDescent="0.25">
      <c r="A15" t="s">
        <v>135</v>
      </c>
      <c r="B15" t="s">
        <v>136</v>
      </c>
      <c r="C15" t="s">
        <v>137</v>
      </c>
      <c r="E15" t="s">
        <v>134</v>
      </c>
    </row>
    <row r="16" spans="1:5" x14ac:dyDescent="0.25">
      <c r="A16" t="s">
        <v>138</v>
      </c>
      <c r="B16" t="s">
        <v>139</v>
      </c>
      <c r="C16" t="s">
        <v>140</v>
      </c>
      <c r="E16" t="s">
        <v>134</v>
      </c>
    </row>
    <row r="17" spans="1:5" x14ac:dyDescent="0.25">
      <c r="A17" t="s">
        <v>141</v>
      </c>
      <c r="B17" t="s">
        <v>142</v>
      </c>
      <c r="C17" t="s">
        <v>143</v>
      </c>
      <c r="E17" t="s">
        <v>134</v>
      </c>
    </row>
    <row r="18" spans="1:5" x14ac:dyDescent="0.25">
      <c r="A18" t="s">
        <v>144</v>
      </c>
      <c r="B18" t="s">
        <v>145</v>
      </c>
      <c r="C18" t="s">
        <v>146</v>
      </c>
      <c r="E18" t="s">
        <v>147</v>
      </c>
    </row>
    <row r="19" spans="1:5" x14ac:dyDescent="0.25">
      <c r="A19" t="s">
        <v>148</v>
      </c>
      <c r="B19" t="s">
        <v>145</v>
      </c>
      <c r="C19" t="s">
        <v>149</v>
      </c>
      <c r="E19" t="s">
        <v>147</v>
      </c>
    </row>
    <row r="20" spans="1:5" x14ac:dyDescent="0.25">
      <c r="A20" t="s">
        <v>150</v>
      </c>
      <c r="C20" t="s">
        <v>151</v>
      </c>
      <c r="E20" t="s">
        <v>147</v>
      </c>
    </row>
    <row r="21" spans="1:5" ht="15.75" customHeight="1" x14ac:dyDescent="0.25">
      <c r="A21" t="s">
        <v>152</v>
      </c>
      <c r="C21" t="s">
        <v>153</v>
      </c>
      <c r="E21" t="s">
        <v>154</v>
      </c>
    </row>
    <row r="22" spans="1:5" ht="15.75" customHeight="1" x14ac:dyDescent="0.25">
      <c r="A22" t="s">
        <v>155</v>
      </c>
      <c r="C22" t="s">
        <v>156</v>
      </c>
      <c r="E22" t="s">
        <v>157</v>
      </c>
    </row>
    <row r="23" spans="1:5" ht="15.75" customHeight="1" x14ac:dyDescent="0.25">
      <c r="A23" t="s">
        <v>158</v>
      </c>
      <c r="C23" t="s">
        <v>159</v>
      </c>
      <c r="E23" t="s">
        <v>157</v>
      </c>
    </row>
    <row r="24" spans="1:5" ht="15.75" customHeight="1" x14ac:dyDescent="0.25">
      <c r="A24" t="s">
        <v>160</v>
      </c>
      <c r="C24" t="s">
        <v>161</v>
      </c>
      <c r="E24" t="s">
        <v>162</v>
      </c>
    </row>
    <row r="25" spans="1:5" ht="15.75" customHeight="1" x14ac:dyDescent="0.25">
      <c r="A25" t="s">
        <v>163</v>
      </c>
      <c r="C25" t="s">
        <v>164</v>
      </c>
      <c r="E25" t="s">
        <v>165</v>
      </c>
    </row>
    <row r="26" spans="1:5" ht="15.75" customHeight="1" x14ac:dyDescent="0.25">
      <c r="A26" t="s">
        <v>166</v>
      </c>
      <c r="C26" t="s">
        <v>167</v>
      </c>
      <c r="E26" t="s">
        <v>168</v>
      </c>
    </row>
    <row r="27" spans="1:5" ht="15.75" customHeight="1" x14ac:dyDescent="0.25">
      <c r="A27" t="s">
        <v>169</v>
      </c>
      <c r="C27" t="s">
        <v>170</v>
      </c>
      <c r="E27" t="s">
        <v>171</v>
      </c>
    </row>
    <row r="28" spans="1:5" ht="15.75" customHeight="1" x14ac:dyDescent="0.25">
      <c r="A28" t="s">
        <v>172</v>
      </c>
      <c r="C28" t="s">
        <v>173</v>
      </c>
      <c r="E28" t="s">
        <v>174</v>
      </c>
    </row>
    <row r="29" spans="1:5" ht="15.75" customHeight="1" x14ac:dyDescent="0.25">
      <c r="A29" t="s">
        <v>175</v>
      </c>
      <c r="C29" t="s">
        <v>176</v>
      </c>
      <c r="E29" t="s">
        <v>177</v>
      </c>
    </row>
    <row r="30" spans="1:5" ht="15.75" customHeight="1" x14ac:dyDescent="0.25">
      <c r="A30" t="s">
        <v>172</v>
      </c>
      <c r="C30" t="s">
        <v>178</v>
      </c>
      <c r="E30" t="s">
        <v>179</v>
      </c>
    </row>
    <row r="31" spans="1:5" ht="15.75" customHeight="1" x14ac:dyDescent="0.25">
      <c r="A31" t="s">
        <v>180</v>
      </c>
      <c r="C31" t="s">
        <v>170</v>
      </c>
      <c r="E31" t="s">
        <v>179</v>
      </c>
    </row>
    <row r="32" spans="1:5" ht="15.75" customHeight="1" x14ac:dyDescent="0.25">
      <c r="A32" t="s">
        <v>181</v>
      </c>
      <c r="C32" t="s">
        <v>182</v>
      </c>
      <c r="E32" t="s">
        <v>183</v>
      </c>
    </row>
    <row r="33" spans="1:5" ht="15.75" customHeight="1" x14ac:dyDescent="0.25">
      <c r="A33" t="s">
        <v>184</v>
      </c>
      <c r="C33" t="s">
        <v>185</v>
      </c>
      <c r="E33" t="s">
        <v>186</v>
      </c>
    </row>
    <row r="34" spans="1:5" ht="15.75" customHeight="1" x14ac:dyDescent="0.25">
      <c r="A34" t="s">
        <v>187</v>
      </c>
      <c r="C34" t="s">
        <v>188</v>
      </c>
      <c r="E34" t="s">
        <v>186</v>
      </c>
    </row>
    <row r="35" spans="1:5" ht="15.75" customHeight="1" x14ac:dyDescent="0.25">
      <c r="A35" t="s">
        <v>189</v>
      </c>
      <c r="C35" t="s">
        <v>190</v>
      </c>
      <c r="E35" t="s">
        <v>186</v>
      </c>
    </row>
    <row r="36" spans="1:5" ht="15.75" customHeight="1" x14ac:dyDescent="0.25">
      <c r="A36" t="s">
        <v>191</v>
      </c>
      <c r="C36" t="s">
        <v>192</v>
      </c>
      <c r="E36" t="s">
        <v>193</v>
      </c>
    </row>
    <row r="37" spans="1:5" ht="15.75" customHeight="1" x14ac:dyDescent="0.25">
      <c r="A37" t="s">
        <v>109</v>
      </c>
      <c r="C37" t="s">
        <v>194</v>
      </c>
      <c r="E37" t="s">
        <v>195</v>
      </c>
    </row>
    <row r="38" spans="1:5" ht="15.75" customHeight="1" x14ac:dyDescent="0.25">
      <c r="A38" t="s">
        <v>196</v>
      </c>
      <c r="C38" t="s">
        <v>197</v>
      </c>
      <c r="E38" t="s">
        <v>198</v>
      </c>
    </row>
    <row r="39" spans="1:5" ht="15.75" customHeight="1" x14ac:dyDescent="0.25">
      <c r="A39" t="s">
        <v>196</v>
      </c>
      <c r="C39" t="s">
        <v>199</v>
      </c>
      <c r="E39" t="s">
        <v>200</v>
      </c>
    </row>
    <row r="40" spans="1:5" ht="15.75" customHeight="1" x14ac:dyDescent="0.25">
      <c r="A40" t="s">
        <v>109</v>
      </c>
      <c r="C40" t="s">
        <v>201</v>
      </c>
      <c r="E40" t="s">
        <v>202</v>
      </c>
    </row>
    <row r="41" spans="1:5" ht="15.75" customHeight="1" x14ac:dyDescent="0.25">
      <c r="A41" t="s">
        <v>203</v>
      </c>
      <c r="C41" t="s">
        <v>204</v>
      </c>
      <c r="E41" t="s">
        <v>205</v>
      </c>
    </row>
    <row r="42" spans="1:5" ht="15.75" customHeight="1" x14ac:dyDescent="0.25">
      <c r="A42" t="s">
        <v>206</v>
      </c>
      <c r="E42" t="s">
        <v>207</v>
      </c>
    </row>
    <row r="43" spans="1:5" ht="15.75" customHeight="1" x14ac:dyDescent="0.25">
      <c r="A43" t="s">
        <v>208</v>
      </c>
      <c r="E43" t="s">
        <v>207</v>
      </c>
    </row>
    <row r="44" spans="1:5" ht="15.75" customHeight="1" x14ac:dyDescent="0.25">
      <c r="A44" t="s">
        <v>209</v>
      </c>
      <c r="E44" t="s">
        <v>210</v>
      </c>
    </row>
    <row r="45" spans="1:5" ht="15.75" customHeight="1" x14ac:dyDescent="0.25">
      <c r="A45" t="s">
        <v>211</v>
      </c>
    </row>
    <row r="46" spans="1:5" ht="15.75" customHeight="1" x14ac:dyDescent="0.25">
      <c r="A46" t="s">
        <v>212</v>
      </c>
    </row>
    <row r="47" spans="1:5" ht="15.75" customHeight="1" x14ac:dyDescent="0.25">
      <c r="A47" t="s">
        <v>213</v>
      </c>
    </row>
    <row r="48" spans="1:5" ht="15.75" customHeight="1" x14ac:dyDescent="0.25">
      <c r="A48" t="s">
        <v>214</v>
      </c>
    </row>
    <row r="49" spans="1:1" ht="15.75" customHeight="1" x14ac:dyDescent="0.25">
      <c r="A49" t="s">
        <v>215</v>
      </c>
    </row>
    <row r="50" spans="1:1" ht="15.75" customHeight="1" x14ac:dyDescent="0.25">
      <c r="A50" t="s">
        <v>189</v>
      </c>
    </row>
    <row r="51" spans="1:1" ht="15.75" customHeight="1" x14ac:dyDescent="0.25">
      <c r="A51" t="s">
        <v>216</v>
      </c>
    </row>
    <row r="52" spans="1:1" ht="15.75" customHeight="1" x14ac:dyDescent="0.25">
      <c r="A52" t="s">
        <v>217</v>
      </c>
    </row>
    <row r="53" spans="1:1" ht="15.75" customHeight="1" x14ac:dyDescent="0.25">
      <c r="A53" t="s">
        <v>218</v>
      </c>
    </row>
    <row r="54" spans="1:1" ht="15.75" customHeight="1" x14ac:dyDescent="0.25">
      <c r="A54" t="s">
        <v>219</v>
      </c>
    </row>
    <row r="55" spans="1:1" ht="15.75" customHeight="1" x14ac:dyDescent="0.25">
      <c r="A55" t="s">
        <v>220</v>
      </c>
    </row>
    <row r="56" spans="1:1" ht="15.75" customHeight="1" x14ac:dyDescent="0.25">
      <c r="A56" t="s">
        <v>221</v>
      </c>
    </row>
    <row r="57" spans="1:1" ht="15.75" customHeight="1" x14ac:dyDescent="0.25">
      <c r="A57" t="s">
        <v>189</v>
      </c>
    </row>
    <row r="58" spans="1:1" ht="15.75" customHeight="1" x14ac:dyDescent="0.25">
      <c r="A58" t="s">
        <v>222</v>
      </c>
    </row>
    <row r="59" spans="1:1" ht="15.75" customHeight="1" x14ac:dyDescent="0.25">
      <c r="A59" t="s">
        <v>223</v>
      </c>
    </row>
    <row r="60" spans="1:1" ht="15.75" customHeight="1" x14ac:dyDescent="0.25">
      <c r="A60" t="s">
        <v>224</v>
      </c>
    </row>
    <row r="61" spans="1:1" ht="15.75" customHeight="1" x14ac:dyDescent="0.25">
      <c r="A61" t="s">
        <v>225</v>
      </c>
    </row>
    <row r="62" spans="1:1" ht="15.75" customHeight="1" x14ac:dyDescent="0.25">
      <c r="A62" t="s">
        <v>226</v>
      </c>
    </row>
    <row r="63" spans="1:1" ht="15.75" customHeight="1" x14ac:dyDescent="0.25">
      <c r="A63" t="s">
        <v>227</v>
      </c>
    </row>
    <row r="64" spans="1:1" ht="15.75" customHeight="1" x14ac:dyDescent="0.25">
      <c r="A64" t="s">
        <v>228</v>
      </c>
    </row>
    <row r="65" spans="1:1" ht="15.75" customHeight="1" x14ac:dyDescent="0.25">
      <c r="A65" t="s">
        <v>229</v>
      </c>
    </row>
    <row r="66" spans="1:1" ht="15.75" customHeight="1" x14ac:dyDescent="0.25">
      <c r="A66" t="s">
        <v>230</v>
      </c>
    </row>
    <row r="67" spans="1:1" ht="15.75" customHeight="1" x14ac:dyDescent="0.25">
      <c r="A67" t="s">
        <v>231</v>
      </c>
    </row>
    <row r="68" spans="1:1" ht="15.75" customHeight="1" x14ac:dyDescent="0.25">
      <c r="A68" t="s">
        <v>232</v>
      </c>
    </row>
    <row r="69" spans="1:1" ht="15.75" customHeight="1" x14ac:dyDescent="0.25">
      <c r="A69" t="s">
        <v>233</v>
      </c>
    </row>
    <row r="70" spans="1:1" ht="15.75" customHeight="1" x14ac:dyDescent="0.25">
      <c r="A70" t="s">
        <v>234</v>
      </c>
    </row>
    <row r="71" spans="1:1" ht="15.75" customHeight="1" x14ac:dyDescent="0.25">
      <c r="A71" t="s">
        <v>235</v>
      </c>
    </row>
    <row r="72" spans="1:1" ht="15.75" customHeight="1" x14ac:dyDescent="0.25">
      <c r="A72" t="s">
        <v>236</v>
      </c>
    </row>
    <row r="73" spans="1:1" ht="15.75" customHeight="1" x14ac:dyDescent="0.25">
      <c r="A73" t="s">
        <v>237</v>
      </c>
    </row>
    <row r="74" spans="1:1" ht="15.75" customHeight="1" x14ac:dyDescent="0.25">
      <c r="A74" t="s">
        <v>238</v>
      </c>
    </row>
    <row r="75" spans="1:1" ht="15.75" customHeight="1" x14ac:dyDescent="0.25">
      <c r="A75" t="s">
        <v>239</v>
      </c>
    </row>
    <row r="76" spans="1:1" ht="15.75" customHeight="1" x14ac:dyDescent="0.25">
      <c r="A76" t="s">
        <v>239</v>
      </c>
    </row>
    <row r="77" spans="1:1" ht="15.75" customHeight="1" x14ac:dyDescent="0.25">
      <c r="A77" t="s">
        <v>240</v>
      </c>
    </row>
    <row r="78" spans="1:1" ht="15.75" customHeight="1" x14ac:dyDescent="0.25">
      <c r="A78" t="s">
        <v>241</v>
      </c>
    </row>
    <row r="79" spans="1:1" ht="15.75" customHeight="1" x14ac:dyDescent="0.25">
      <c r="A79" t="s">
        <v>242</v>
      </c>
    </row>
    <row r="80" spans="1:1" ht="15.75" customHeight="1" x14ac:dyDescent="0.25">
      <c r="A80" t="s">
        <v>243</v>
      </c>
    </row>
    <row r="81" spans="1:1" ht="15.75" customHeight="1" x14ac:dyDescent="0.25">
      <c r="A81" t="s">
        <v>244</v>
      </c>
    </row>
    <row r="82" spans="1:1" ht="15.75" customHeight="1" x14ac:dyDescent="0.25">
      <c r="A82" t="s">
        <v>128</v>
      </c>
    </row>
    <row r="83" spans="1:1" ht="15.75" customHeight="1" x14ac:dyDescent="0.25">
      <c r="A83" t="s">
        <v>245</v>
      </c>
    </row>
    <row r="84" spans="1:1" ht="15.75" customHeight="1" x14ac:dyDescent="0.25">
      <c r="A84" t="s">
        <v>245</v>
      </c>
    </row>
    <row r="85" spans="1:1" ht="15.75" customHeight="1" x14ac:dyDescent="0.25">
      <c r="A85" t="s">
        <v>246</v>
      </c>
    </row>
    <row r="86" spans="1:1" ht="15.75" customHeight="1" x14ac:dyDescent="0.25">
      <c r="A86" t="s">
        <v>247</v>
      </c>
    </row>
    <row r="87" spans="1:1" ht="15.75" customHeight="1" x14ac:dyDescent="0.25">
      <c r="A87" t="s">
        <v>248</v>
      </c>
    </row>
    <row r="88" spans="1:1" ht="15.75" customHeight="1" x14ac:dyDescent="0.25">
      <c r="A88" t="s">
        <v>249</v>
      </c>
    </row>
    <row r="89" spans="1:1" ht="15.75" customHeight="1" x14ac:dyDescent="0.25">
      <c r="A89" t="s">
        <v>250</v>
      </c>
    </row>
    <row r="90" spans="1:1" ht="15.75" customHeight="1" x14ac:dyDescent="0.25">
      <c r="A90" t="s">
        <v>251</v>
      </c>
    </row>
    <row r="91" spans="1:1" ht="15.75" customHeight="1" x14ac:dyDescent="0.25">
      <c r="A91" t="s">
        <v>252</v>
      </c>
    </row>
    <row r="92" spans="1:1" ht="15.75" customHeight="1" x14ac:dyDescent="0.25">
      <c r="A92" t="s">
        <v>253</v>
      </c>
    </row>
    <row r="93" spans="1:1" ht="15.75" customHeight="1" x14ac:dyDescent="0.25">
      <c r="A93" t="s">
        <v>254</v>
      </c>
    </row>
    <row r="94" spans="1:1" ht="15.75" customHeight="1" x14ac:dyDescent="0.25">
      <c r="A94" t="s">
        <v>254</v>
      </c>
    </row>
    <row r="95" spans="1:1" ht="15.75" customHeight="1" x14ac:dyDescent="0.25">
      <c r="A95" t="s">
        <v>255</v>
      </c>
    </row>
    <row r="96" spans="1:1" ht="15.75" customHeight="1" x14ac:dyDescent="0.25">
      <c r="A96" t="s">
        <v>255</v>
      </c>
    </row>
    <row r="97" spans="1:1" ht="15.75" customHeight="1" x14ac:dyDescent="0.25">
      <c r="A97" t="s">
        <v>255</v>
      </c>
    </row>
    <row r="98" spans="1:1" ht="15.75" customHeight="1" x14ac:dyDescent="0.25">
      <c r="A98" t="s">
        <v>256</v>
      </c>
    </row>
    <row r="99" spans="1:1" ht="15.75" customHeight="1" x14ac:dyDescent="0.25">
      <c r="A99" t="s">
        <v>257</v>
      </c>
    </row>
    <row r="100" spans="1:1" ht="15.75" customHeight="1" x14ac:dyDescent="0.25">
      <c r="A100" t="s">
        <v>258</v>
      </c>
    </row>
    <row r="101" spans="1:1" ht="15.75" customHeight="1" x14ac:dyDescent="0.25">
      <c r="A101" t="s">
        <v>259</v>
      </c>
    </row>
    <row r="102" spans="1:1" ht="15.75" customHeight="1" x14ac:dyDescent="0.25">
      <c r="A102" t="s">
        <v>260</v>
      </c>
    </row>
    <row r="103" spans="1:1" ht="15.75" customHeight="1" x14ac:dyDescent="0.25">
      <c r="A103" t="s">
        <v>261</v>
      </c>
    </row>
    <row r="104" spans="1:1" ht="15.75" customHeight="1" x14ac:dyDescent="0.25">
      <c r="A104" t="s">
        <v>261</v>
      </c>
    </row>
    <row r="105" spans="1:1" ht="15.75" customHeight="1" x14ac:dyDescent="0.25">
      <c r="A105" t="s">
        <v>261</v>
      </c>
    </row>
    <row r="106" spans="1:1" ht="15.75" customHeight="1" x14ac:dyDescent="0.25">
      <c r="A106" t="s">
        <v>262</v>
      </c>
    </row>
    <row r="107" spans="1:1" ht="15.75" customHeight="1" x14ac:dyDescent="0.25">
      <c r="A107" t="s">
        <v>263</v>
      </c>
    </row>
    <row r="108" spans="1:1" ht="15.75" customHeight="1" x14ac:dyDescent="0.25">
      <c r="A108" t="s">
        <v>264</v>
      </c>
    </row>
    <row r="109" spans="1:1" ht="15.75" customHeight="1" x14ac:dyDescent="0.25">
      <c r="A109" t="s">
        <v>265</v>
      </c>
    </row>
    <row r="110" spans="1:1" ht="15.75" customHeight="1" x14ac:dyDescent="0.25">
      <c r="A110" t="s">
        <v>266</v>
      </c>
    </row>
    <row r="111" spans="1:1" ht="15.75" customHeight="1" x14ac:dyDescent="0.25">
      <c r="A111" t="s">
        <v>267</v>
      </c>
    </row>
    <row r="112" spans="1:1" ht="15.75" customHeight="1" x14ac:dyDescent="0.25">
      <c r="A112" t="s">
        <v>268</v>
      </c>
    </row>
    <row r="113" spans="1:1" ht="15.75" customHeight="1" x14ac:dyDescent="0.25">
      <c r="A113" t="s">
        <v>269</v>
      </c>
    </row>
    <row r="114" spans="1:1" ht="15.75" customHeight="1" x14ac:dyDescent="0.25">
      <c r="A114" t="s">
        <v>270</v>
      </c>
    </row>
    <row r="115" spans="1:1" ht="15.75" customHeight="1" x14ac:dyDescent="0.25">
      <c r="A115" t="s">
        <v>271</v>
      </c>
    </row>
    <row r="116" spans="1:1" ht="15.75" customHeight="1" x14ac:dyDescent="0.25">
      <c r="A116" t="s">
        <v>272</v>
      </c>
    </row>
    <row r="117" spans="1:1" ht="15.75" customHeight="1" x14ac:dyDescent="0.25">
      <c r="A117" t="s">
        <v>273</v>
      </c>
    </row>
    <row r="118" spans="1:1" ht="15.75" customHeight="1" x14ac:dyDescent="0.25">
      <c r="A118" t="s">
        <v>274</v>
      </c>
    </row>
    <row r="119" spans="1:1" ht="15.75" customHeight="1" x14ac:dyDescent="0.25">
      <c r="A119" t="s">
        <v>274</v>
      </c>
    </row>
    <row r="120" spans="1:1" ht="15.75" customHeight="1" x14ac:dyDescent="0.25">
      <c r="A120" t="s">
        <v>275</v>
      </c>
    </row>
    <row r="121" spans="1:1" ht="15.75" customHeight="1" x14ac:dyDescent="0.25">
      <c r="A121" t="s">
        <v>276</v>
      </c>
    </row>
    <row r="122" spans="1:1" ht="15.75" customHeight="1" x14ac:dyDescent="0.25">
      <c r="A122" t="s">
        <v>276</v>
      </c>
    </row>
    <row r="123" spans="1:1" ht="15.75" customHeight="1" x14ac:dyDescent="0.25">
      <c r="A123" t="s">
        <v>276</v>
      </c>
    </row>
    <row r="124" spans="1:1" ht="15.75" customHeight="1" x14ac:dyDescent="0.25">
      <c r="A124" t="s">
        <v>277</v>
      </c>
    </row>
    <row r="125" spans="1:1" ht="15.75" customHeight="1" x14ac:dyDescent="0.25">
      <c r="A125" t="s">
        <v>278</v>
      </c>
    </row>
    <row r="126" spans="1:1" ht="15.75" customHeight="1" x14ac:dyDescent="0.25">
      <c r="A126" t="s">
        <v>279</v>
      </c>
    </row>
    <row r="127" spans="1:1" ht="15.75" customHeight="1" x14ac:dyDescent="0.25">
      <c r="A127" t="s">
        <v>280</v>
      </c>
    </row>
    <row r="128" spans="1:1" ht="15.75" customHeight="1" x14ac:dyDescent="0.25">
      <c r="A128" t="s">
        <v>281</v>
      </c>
    </row>
    <row r="129" spans="1:1" ht="15.75" customHeight="1" x14ac:dyDescent="0.25">
      <c r="A129" t="s">
        <v>282</v>
      </c>
    </row>
    <row r="130" spans="1:1" ht="15.75" customHeight="1" x14ac:dyDescent="0.25">
      <c r="A130" t="s">
        <v>282</v>
      </c>
    </row>
    <row r="131" spans="1:1" ht="15.75" customHeight="1" x14ac:dyDescent="0.25">
      <c r="A131" t="s">
        <v>283</v>
      </c>
    </row>
    <row r="132" spans="1:1" ht="15.75" customHeight="1" x14ac:dyDescent="0.25">
      <c r="A132" t="s">
        <v>284</v>
      </c>
    </row>
    <row r="133" spans="1:1" ht="15.75" customHeight="1" x14ac:dyDescent="0.25">
      <c r="A133" t="s">
        <v>285</v>
      </c>
    </row>
    <row r="134" spans="1:1" ht="15.75" customHeight="1" x14ac:dyDescent="0.25">
      <c r="A134" t="s">
        <v>286</v>
      </c>
    </row>
    <row r="135" spans="1:1" ht="15.75" customHeight="1" x14ac:dyDescent="0.25">
      <c r="A135" t="s">
        <v>286</v>
      </c>
    </row>
    <row r="136" spans="1:1" ht="15.75" customHeight="1" x14ac:dyDescent="0.25">
      <c r="A136" t="s">
        <v>287</v>
      </c>
    </row>
    <row r="137" spans="1:1" ht="15.75" customHeight="1" x14ac:dyDescent="0.25">
      <c r="A137" t="s">
        <v>288</v>
      </c>
    </row>
    <row r="138" spans="1:1" ht="15.75" customHeight="1" x14ac:dyDescent="0.25">
      <c r="A138" t="s">
        <v>289</v>
      </c>
    </row>
    <row r="139" spans="1:1" ht="15.75" customHeight="1" x14ac:dyDescent="0.25">
      <c r="A139" t="s">
        <v>290</v>
      </c>
    </row>
    <row r="140" spans="1:1" ht="15.75" customHeight="1" x14ac:dyDescent="0.25">
      <c r="A140" t="s">
        <v>291</v>
      </c>
    </row>
    <row r="141" spans="1:1" ht="15.75" customHeight="1" x14ac:dyDescent="0.25">
      <c r="A141" t="s">
        <v>292</v>
      </c>
    </row>
    <row r="142" spans="1:1" ht="15.75" customHeight="1" x14ac:dyDescent="0.25">
      <c r="A142" t="s">
        <v>293</v>
      </c>
    </row>
    <row r="143" spans="1:1" ht="15.75" customHeight="1" x14ac:dyDescent="0.25">
      <c r="A143" t="s">
        <v>294</v>
      </c>
    </row>
    <row r="144" spans="1:1" ht="15.75" customHeight="1" x14ac:dyDescent="0.25">
      <c r="A144" t="s">
        <v>295</v>
      </c>
    </row>
    <row r="145" spans="1:1" ht="15.75" customHeight="1" x14ac:dyDescent="0.25">
      <c r="A145" t="s">
        <v>296</v>
      </c>
    </row>
    <row r="146" spans="1:1" ht="15.75" customHeight="1" x14ac:dyDescent="0.25">
      <c r="A146" t="s">
        <v>297</v>
      </c>
    </row>
    <row r="147" spans="1:1" ht="15.75" customHeight="1" x14ac:dyDescent="0.25">
      <c r="A147" t="s">
        <v>298</v>
      </c>
    </row>
    <row r="148" spans="1:1" ht="15.75" customHeight="1" x14ac:dyDescent="0.25">
      <c r="A148" t="s">
        <v>299</v>
      </c>
    </row>
    <row r="149" spans="1:1" ht="15.75" customHeight="1" x14ac:dyDescent="0.25">
      <c r="A149" t="s">
        <v>300</v>
      </c>
    </row>
    <row r="150" spans="1:1" ht="15.75" customHeight="1" x14ac:dyDescent="0.25">
      <c r="A150" t="s">
        <v>301</v>
      </c>
    </row>
    <row r="151" spans="1:1" ht="15.75" customHeight="1" x14ac:dyDescent="0.25">
      <c r="A151" t="s">
        <v>302</v>
      </c>
    </row>
    <row r="152" spans="1:1" ht="15.75" customHeight="1" x14ac:dyDescent="0.25">
      <c r="A152" t="s">
        <v>303</v>
      </c>
    </row>
    <row r="153" spans="1:1" ht="15.75" customHeight="1" x14ac:dyDescent="0.25">
      <c r="A153" t="s">
        <v>304</v>
      </c>
    </row>
    <row r="154" spans="1:1" ht="15.75" customHeight="1" x14ac:dyDescent="0.25">
      <c r="A154" t="s">
        <v>305</v>
      </c>
    </row>
    <row r="155" spans="1:1" ht="15.75" customHeight="1" x14ac:dyDescent="0.25">
      <c r="A155" t="s">
        <v>306</v>
      </c>
    </row>
    <row r="156" spans="1:1" ht="15.75" customHeight="1" x14ac:dyDescent="0.25">
      <c r="A156" t="s">
        <v>307</v>
      </c>
    </row>
    <row r="157" spans="1:1" ht="15.75" customHeight="1" x14ac:dyDescent="0.25">
      <c r="A157" t="s">
        <v>308</v>
      </c>
    </row>
    <row r="158" spans="1:1" ht="15.75" customHeight="1" x14ac:dyDescent="0.25">
      <c r="A158" t="s">
        <v>309</v>
      </c>
    </row>
    <row r="159" spans="1:1" ht="15.75" customHeight="1" x14ac:dyDescent="0.25">
      <c r="A159" t="s">
        <v>310</v>
      </c>
    </row>
    <row r="160" spans="1:1" ht="15.75" customHeight="1" x14ac:dyDescent="0.25">
      <c r="A160" t="s">
        <v>311</v>
      </c>
    </row>
    <row r="161" spans="1:1" ht="15.75" customHeight="1" x14ac:dyDescent="0.25">
      <c r="A161" t="s">
        <v>312</v>
      </c>
    </row>
    <row r="162" spans="1:1" ht="15.75" customHeight="1" x14ac:dyDescent="0.25">
      <c r="A162" t="s">
        <v>313</v>
      </c>
    </row>
    <row r="163" spans="1:1" ht="15.75" customHeight="1" x14ac:dyDescent="0.25">
      <c r="A163" t="s">
        <v>314</v>
      </c>
    </row>
    <row r="164" spans="1:1" ht="15.75" customHeight="1" x14ac:dyDescent="0.25">
      <c r="A164" t="s">
        <v>315</v>
      </c>
    </row>
    <row r="165" spans="1:1" ht="15.75" customHeight="1" x14ac:dyDescent="0.25">
      <c r="A165" t="s">
        <v>316</v>
      </c>
    </row>
    <row r="166" spans="1:1" ht="15.75" customHeight="1" x14ac:dyDescent="0.25">
      <c r="A166" t="s">
        <v>317</v>
      </c>
    </row>
    <row r="167" spans="1:1" ht="15.75" customHeight="1" x14ac:dyDescent="0.25">
      <c r="A167" t="s">
        <v>318</v>
      </c>
    </row>
    <row r="168" spans="1:1" ht="15.75" customHeight="1" x14ac:dyDescent="0.25">
      <c r="A168" t="s">
        <v>319</v>
      </c>
    </row>
    <row r="169" spans="1:1" ht="15.75" customHeight="1" x14ac:dyDescent="0.25">
      <c r="A169" t="s">
        <v>320</v>
      </c>
    </row>
    <row r="170" spans="1:1" ht="15.75" customHeight="1" x14ac:dyDescent="0.25">
      <c r="A170" t="s">
        <v>321</v>
      </c>
    </row>
    <row r="171" spans="1:1" ht="15.75" customHeight="1" x14ac:dyDescent="0.25">
      <c r="A171" t="s">
        <v>322</v>
      </c>
    </row>
    <row r="172" spans="1:1" ht="15.75" customHeight="1" x14ac:dyDescent="0.25">
      <c r="A172" t="s">
        <v>323</v>
      </c>
    </row>
    <row r="173" spans="1:1" ht="15.75" customHeight="1" x14ac:dyDescent="0.25">
      <c r="A173" t="s">
        <v>324</v>
      </c>
    </row>
    <row r="174" spans="1:1" ht="15.75" customHeight="1" x14ac:dyDescent="0.25">
      <c r="A174" t="s">
        <v>325</v>
      </c>
    </row>
    <row r="175" spans="1:1" ht="15.75" customHeight="1" x14ac:dyDescent="0.25">
      <c r="A175" t="s">
        <v>325</v>
      </c>
    </row>
    <row r="176" spans="1:1" ht="15.75" customHeight="1" x14ac:dyDescent="0.25">
      <c r="A176" t="s">
        <v>326</v>
      </c>
    </row>
    <row r="177" spans="1:1" ht="15.75" customHeight="1" x14ac:dyDescent="0.25">
      <c r="A177" t="s">
        <v>327</v>
      </c>
    </row>
    <row r="178" spans="1:1" ht="15.75" customHeight="1" x14ac:dyDescent="0.25">
      <c r="A178" t="s">
        <v>328</v>
      </c>
    </row>
    <row r="179" spans="1:1" ht="15.75" customHeight="1" x14ac:dyDescent="0.25">
      <c r="A179" t="s">
        <v>329</v>
      </c>
    </row>
    <row r="180" spans="1:1" ht="15.75" customHeight="1" x14ac:dyDescent="0.25">
      <c r="A180" t="s">
        <v>330</v>
      </c>
    </row>
    <row r="181" spans="1:1" ht="15.75" customHeight="1" x14ac:dyDescent="0.25">
      <c r="A181" t="s">
        <v>331</v>
      </c>
    </row>
    <row r="182" spans="1:1" ht="15.75" customHeight="1" x14ac:dyDescent="0.25">
      <c r="A182" t="s">
        <v>332</v>
      </c>
    </row>
    <row r="183" spans="1:1" ht="15.75" customHeight="1" x14ac:dyDescent="0.25">
      <c r="A183" t="s">
        <v>333</v>
      </c>
    </row>
    <row r="184" spans="1:1" ht="15.75" customHeight="1" x14ac:dyDescent="0.25">
      <c r="A184" t="s">
        <v>334</v>
      </c>
    </row>
    <row r="185" spans="1:1" ht="15.75" customHeight="1" x14ac:dyDescent="0.25">
      <c r="A185" t="s">
        <v>333</v>
      </c>
    </row>
    <row r="186" spans="1:1" ht="15.75" customHeight="1" x14ac:dyDescent="0.25">
      <c r="A186" t="s">
        <v>335</v>
      </c>
    </row>
    <row r="187" spans="1:1" ht="15.75" customHeight="1" x14ac:dyDescent="0.25">
      <c r="A187" t="s">
        <v>336</v>
      </c>
    </row>
    <row r="188" spans="1:1" ht="15.75" customHeight="1" x14ac:dyDescent="0.25">
      <c r="A188" t="s">
        <v>337</v>
      </c>
    </row>
    <row r="189" spans="1:1" ht="15.75" customHeight="1" x14ac:dyDescent="0.25">
      <c r="A189" t="s">
        <v>338</v>
      </c>
    </row>
    <row r="190" spans="1:1" ht="15.75" customHeight="1" x14ac:dyDescent="0.25">
      <c r="A190" t="s">
        <v>179</v>
      </c>
    </row>
    <row r="191" spans="1:1" ht="15.75" customHeight="1" x14ac:dyDescent="0.25">
      <c r="A191" t="s">
        <v>339</v>
      </c>
    </row>
    <row r="192" spans="1:1" ht="15.75" customHeight="1" x14ac:dyDescent="0.25">
      <c r="A192" t="s">
        <v>340</v>
      </c>
    </row>
    <row r="193" spans="1:1" ht="15.75" customHeight="1" x14ac:dyDescent="0.25">
      <c r="A193" t="s">
        <v>341</v>
      </c>
    </row>
    <row r="194" spans="1:1" ht="15.75" customHeight="1" x14ac:dyDescent="0.25">
      <c r="A194" t="s">
        <v>342</v>
      </c>
    </row>
    <row r="195" spans="1:1" ht="15.75" customHeight="1" x14ac:dyDescent="0.25">
      <c r="A195" t="s">
        <v>343</v>
      </c>
    </row>
    <row r="196" spans="1:1" ht="15.75" customHeight="1" x14ac:dyDescent="0.25">
      <c r="A196" t="s">
        <v>344</v>
      </c>
    </row>
    <row r="197" spans="1:1" ht="15.75" customHeight="1" x14ac:dyDescent="0.25">
      <c r="A197" t="s">
        <v>345</v>
      </c>
    </row>
    <row r="198" spans="1:1" ht="15.75" customHeight="1" x14ac:dyDescent="0.25">
      <c r="A198" t="s">
        <v>346</v>
      </c>
    </row>
    <row r="199" spans="1:1" ht="15.75" customHeight="1" x14ac:dyDescent="0.25">
      <c r="A199" t="s">
        <v>347</v>
      </c>
    </row>
    <row r="200" spans="1:1" ht="15.75" customHeight="1" x14ac:dyDescent="0.25">
      <c r="A200" t="s">
        <v>348</v>
      </c>
    </row>
    <row r="201" spans="1:1" ht="15.75" customHeight="1" x14ac:dyDescent="0.25">
      <c r="A201" t="s">
        <v>348</v>
      </c>
    </row>
    <row r="202" spans="1:1" ht="15.75" customHeight="1" x14ac:dyDescent="0.25">
      <c r="A202" t="s">
        <v>349</v>
      </c>
    </row>
    <row r="203" spans="1:1" ht="15.75" customHeight="1" x14ac:dyDescent="0.25">
      <c r="A203" t="s">
        <v>350</v>
      </c>
    </row>
    <row r="204" spans="1:1" ht="15.75" customHeight="1" x14ac:dyDescent="0.25">
      <c r="A204" t="s">
        <v>351</v>
      </c>
    </row>
    <row r="205" spans="1:1" ht="15.75" customHeight="1" x14ac:dyDescent="0.25">
      <c r="A205" t="s">
        <v>350</v>
      </c>
    </row>
    <row r="206" spans="1:1" ht="15.75" customHeight="1" x14ac:dyDescent="0.25">
      <c r="A206" t="s">
        <v>350</v>
      </c>
    </row>
    <row r="207" spans="1:1" ht="15.75" customHeight="1" x14ac:dyDescent="0.25">
      <c r="A207" t="s">
        <v>351</v>
      </c>
    </row>
    <row r="208" spans="1:1" ht="15.75" customHeight="1" x14ac:dyDescent="0.25">
      <c r="A208" t="s">
        <v>352</v>
      </c>
    </row>
    <row r="209" spans="1:1" ht="15.75" customHeight="1" x14ac:dyDescent="0.25">
      <c r="A209" t="s">
        <v>353</v>
      </c>
    </row>
    <row r="210" spans="1:1" ht="15.75" customHeight="1" x14ac:dyDescent="0.25">
      <c r="A210" t="s">
        <v>354</v>
      </c>
    </row>
    <row r="211" spans="1:1" ht="15.75" customHeight="1" x14ac:dyDescent="0.25">
      <c r="A211" t="s">
        <v>355</v>
      </c>
    </row>
    <row r="212" spans="1:1" ht="15.75" customHeight="1" x14ac:dyDescent="0.25">
      <c r="A212" t="s">
        <v>356</v>
      </c>
    </row>
    <row r="213" spans="1:1" ht="15.75" customHeight="1" x14ac:dyDescent="0.25">
      <c r="A213" t="s">
        <v>357</v>
      </c>
    </row>
    <row r="214" spans="1:1" ht="15.75" customHeight="1" x14ac:dyDescent="0.25">
      <c r="A214" t="s">
        <v>358</v>
      </c>
    </row>
    <row r="215" spans="1:1" ht="15.75" customHeight="1" x14ac:dyDescent="0.25">
      <c r="A215" t="s">
        <v>359</v>
      </c>
    </row>
    <row r="216" spans="1:1" ht="15.75" customHeight="1" x14ac:dyDescent="0.25">
      <c r="A216" t="s">
        <v>360</v>
      </c>
    </row>
    <row r="217" spans="1:1" ht="15.75" customHeight="1" x14ac:dyDescent="0.25">
      <c r="A217" t="s">
        <v>361</v>
      </c>
    </row>
    <row r="218" spans="1:1" ht="15.75" customHeight="1" x14ac:dyDescent="0.25">
      <c r="A218" t="s">
        <v>362</v>
      </c>
    </row>
    <row r="219" spans="1:1" ht="15.75" customHeight="1" x14ac:dyDescent="0.25">
      <c r="A219" t="s">
        <v>363</v>
      </c>
    </row>
    <row r="220" spans="1:1" ht="15.75" customHeight="1" x14ac:dyDescent="0.25">
      <c r="A220" t="s">
        <v>364</v>
      </c>
    </row>
    <row r="221" spans="1:1" ht="15.75" customHeight="1" x14ac:dyDescent="0.25">
      <c r="A221" t="s">
        <v>365</v>
      </c>
    </row>
    <row r="222" spans="1:1" ht="15.75" customHeight="1" x14ac:dyDescent="0.25">
      <c r="A222" t="s">
        <v>366</v>
      </c>
    </row>
    <row r="223" spans="1:1" ht="15.75" customHeight="1" x14ac:dyDescent="0.25">
      <c r="A223" t="s">
        <v>367</v>
      </c>
    </row>
    <row r="224" spans="1:1" ht="15.75" customHeight="1" x14ac:dyDescent="0.25">
      <c r="A224" t="s">
        <v>368</v>
      </c>
    </row>
    <row r="225" spans="1:1" ht="15.75" customHeight="1" x14ac:dyDescent="0.25">
      <c r="A225" t="s">
        <v>369</v>
      </c>
    </row>
    <row r="226" spans="1:1" ht="15.75" customHeight="1" x14ac:dyDescent="0.25">
      <c r="A226" t="s">
        <v>370</v>
      </c>
    </row>
    <row r="227" spans="1:1" ht="15.75" customHeight="1" x14ac:dyDescent="0.25">
      <c r="A227" t="s">
        <v>371</v>
      </c>
    </row>
    <row r="228" spans="1:1" ht="15.75" customHeight="1" x14ac:dyDescent="0.25">
      <c r="A228" t="s">
        <v>372</v>
      </c>
    </row>
    <row r="229" spans="1:1" ht="15.75" customHeight="1" x14ac:dyDescent="0.25">
      <c r="A229" t="s">
        <v>373</v>
      </c>
    </row>
    <row r="230" spans="1:1" ht="15.75" customHeight="1" x14ac:dyDescent="0.25">
      <c r="A230" t="s">
        <v>374</v>
      </c>
    </row>
    <row r="231" spans="1:1" ht="15.75" customHeight="1" x14ac:dyDescent="0.25">
      <c r="A231" t="s">
        <v>375</v>
      </c>
    </row>
    <row r="232" spans="1:1" ht="15.75" customHeight="1" x14ac:dyDescent="0.25">
      <c r="A232" t="s">
        <v>364</v>
      </c>
    </row>
    <row r="233" spans="1:1" ht="15.75" customHeight="1" x14ac:dyDescent="0.25">
      <c r="A233" t="s">
        <v>376</v>
      </c>
    </row>
    <row r="234" spans="1:1" ht="15.75" customHeight="1" x14ac:dyDescent="0.25">
      <c r="A234" t="s">
        <v>377</v>
      </c>
    </row>
    <row r="235" spans="1:1" ht="15.75" customHeight="1" x14ac:dyDescent="0.25">
      <c r="A235" t="s">
        <v>378</v>
      </c>
    </row>
    <row r="236" spans="1:1" ht="15.75" customHeight="1" x14ac:dyDescent="0.25">
      <c r="A236" t="s">
        <v>379</v>
      </c>
    </row>
    <row r="237" spans="1:1" ht="15.75" customHeight="1" x14ac:dyDescent="0.25">
      <c r="A237" t="s">
        <v>379</v>
      </c>
    </row>
    <row r="238" spans="1:1" ht="15.75" customHeight="1" x14ac:dyDescent="0.25">
      <c r="A238" t="s">
        <v>379</v>
      </c>
    </row>
    <row r="239" spans="1:1" ht="15.75" customHeight="1" x14ac:dyDescent="0.25">
      <c r="A239" t="s">
        <v>379</v>
      </c>
    </row>
    <row r="240" spans="1:1" ht="15.75" customHeight="1" x14ac:dyDescent="0.25">
      <c r="A240" t="s">
        <v>380</v>
      </c>
    </row>
    <row r="241" spans="1:1" ht="15.75" customHeight="1" x14ac:dyDescent="0.25">
      <c r="A241" t="s">
        <v>381</v>
      </c>
    </row>
    <row r="242" spans="1:1" ht="15.75" customHeight="1" x14ac:dyDescent="0.25">
      <c r="A242" t="s">
        <v>379</v>
      </c>
    </row>
    <row r="243" spans="1:1" ht="15.75" customHeight="1" x14ac:dyDescent="0.25">
      <c r="A243" t="s">
        <v>382</v>
      </c>
    </row>
    <row r="244" spans="1:1" ht="15.75" customHeight="1" x14ac:dyDescent="0.25">
      <c r="A244" t="s">
        <v>383</v>
      </c>
    </row>
    <row r="245" spans="1:1" ht="15.75" customHeight="1" x14ac:dyDescent="0.25">
      <c r="A245" t="s">
        <v>384</v>
      </c>
    </row>
    <row r="246" spans="1:1" ht="15.75" customHeight="1" x14ac:dyDescent="0.25">
      <c r="A246" t="s">
        <v>385</v>
      </c>
    </row>
    <row r="247" spans="1:1" ht="15.75" customHeight="1" x14ac:dyDescent="0.25">
      <c r="A247" t="s">
        <v>386</v>
      </c>
    </row>
    <row r="248" spans="1:1" ht="15.75" customHeight="1" x14ac:dyDescent="0.25">
      <c r="A248" t="s">
        <v>387</v>
      </c>
    </row>
    <row r="249" spans="1:1" ht="15.75" customHeight="1" x14ac:dyDescent="0.25">
      <c r="A249" t="s">
        <v>388</v>
      </c>
    </row>
    <row r="250" spans="1:1" ht="15.75" customHeight="1" x14ac:dyDescent="0.25">
      <c r="A250" t="s">
        <v>389</v>
      </c>
    </row>
    <row r="251" spans="1:1" ht="15.75" customHeight="1" x14ac:dyDescent="0.25">
      <c r="A251" t="s">
        <v>390</v>
      </c>
    </row>
    <row r="252" spans="1:1" ht="15.75" customHeight="1" x14ac:dyDescent="0.25">
      <c r="A252" t="s">
        <v>391</v>
      </c>
    </row>
    <row r="253" spans="1:1" ht="15.75" customHeight="1" x14ac:dyDescent="0.25">
      <c r="A253" t="s">
        <v>392</v>
      </c>
    </row>
    <row r="254" spans="1:1" ht="15.75" customHeight="1" x14ac:dyDescent="0.25">
      <c r="A254" t="s">
        <v>393</v>
      </c>
    </row>
    <row r="255" spans="1:1" ht="15.75" customHeight="1" x14ac:dyDescent="0.25">
      <c r="A255" t="s">
        <v>385</v>
      </c>
    </row>
    <row r="256" spans="1:1" ht="15.75" customHeight="1" x14ac:dyDescent="0.25">
      <c r="A256" t="s">
        <v>394</v>
      </c>
    </row>
    <row r="257" spans="1:1" ht="15.75" customHeight="1" x14ac:dyDescent="0.25">
      <c r="A257" t="s">
        <v>395</v>
      </c>
    </row>
    <row r="258" spans="1:1" ht="15.75" customHeight="1" x14ac:dyDescent="0.25">
      <c r="A258" t="s">
        <v>396</v>
      </c>
    </row>
    <row r="259" spans="1:1" ht="15.75" customHeight="1" x14ac:dyDescent="0.25">
      <c r="A259" t="s">
        <v>397</v>
      </c>
    </row>
    <row r="260" spans="1:1" ht="15.75" customHeight="1" x14ac:dyDescent="0.25">
      <c r="A260" t="s">
        <v>398</v>
      </c>
    </row>
    <row r="261" spans="1:1" ht="15.75" customHeight="1" x14ac:dyDescent="0.25">
      <c r="A261" t="s">
        <v>399</v>
      </c>
    </row>
    <row r="262" spans="1:1" ht="15.75" customHeight="1" x14ac:dyDescent="0.25">
      <c r="A262" t="s">
        <v>400</v>
      </c>
    </row>
    <row r="263" spans="1:1" ht="15.75" customHeight="1" x14ac:dyDescent="0.25">
      <c r="A263" t="s">
        <v>401</v>
      </c>
    </row>
    <row r="264" spans="1:1" ht="15.75" customHeight="1" x14ac:dyDescent="0.25">
      <c r="A264" t="s">
        <v>402</v>
      </c>
    </row>
    <row r="265" spans="1:1" ht="15.75" customHeight="1" x14ac:dyDescent="0.25">
      <c r="A265" t="s">
        <v>403</v>
      </c>
    </row>
    <row r="266" spans="1:1" ht="15.75" customHeight="1" x14ac:dyDescent="0.25">
      <c r="A266" t="s">
        <v>404</v>
      </c>
    </row>
    <row r="267" spans="1:1" ht="15.75" customHeight="1" x14ac:dyDescent="0.25">
      <c r="A267" t="s">
        <v>405</v>
      </c>
    </row>
    <row r="268" spans="1:1" ht="15.75" customHeight="1" x14ac:dyDescent="0.25">
      <c r="A268" t="s">
        <v>406</v>
      </c>
    </row>
    <row r="269" spans="1:1" ht="15.75" customHeight="1" x14ac:dyDescent="0.25">
      <c r="A269" t="s">
        <v>407</v>
      </c>
    </row>
    <row r="270" spans="1:1" ht="15.75" customHeight="1" x14ac:dyDescent="0.25">
      <c r="A270" t="s">
        <v>408</v>
      </c>
    </row>
    <row r="271" spans="1:1" ht="15.75" customHeight="1" x14ac:dyDescent="0.25">
      <c r="A271" t="s">
        <v>407</v>
      </c>
    </row>
    <row r="272" spans="1:1" ht="15.75" customHeight="1" x14ac:dyDescent="0.25">
      <c r="A272" t="s">
        <v>409</v>
      </c>
    </row>
    <row r="273" spans="1:1" ht="15.75" customHeight="1" x14ac:dyDescent="0.25">
      <c r="A273" t="s">
        <v>410</v>
      </c>
    </row>
    <row r="274" spans="1:1" ht="15.75" customHeight="1" x14ac:dyDescent="0.25">
      <c r="A274" t="s">
        <v>411</v>
      </c>
    </row>
    <row r="275" spans="1:1" ht="15.75" customHeight="1" x14ac:dyDescent="0.25">
      <c r="A275" t="s">
        <v>412</v>
      </c>
    </row>
    <row r="276" spans="1:1" ht="15.75" customHeight="1" x14ac:dyDescent="0.25">
      <c r="A276" t="s">
        <v>413</v>
      </c>
    </row>
    <row r="277" spans="1:1" ht="15.75" customHeight="1" x14ac:dyDescent="0.25">
      <c r="A277" t="s">
        <v>414</v>
      </c>
    </row>
    <row r="278" spans="1:1" ht="15.75" customHeight="1" x14ac:dyDescent="0.25">
      <c r="A278" t="s">
        <v>415</v>
      </c>
    </row>
    <row r="279" spans="1:1" ht="15.75" customHeight="1" x14ac:dyDescent="0.25">
      <c r="A279" t="s">
        <v>416</v>
      </c>
    </row>
    <row r="280" spans="1:1" ht="15.75" customHeight="1" x14ac:dyDescent="0.25">
      <c r="A280" t="s">
        <v>417</v>
      </c>
    </row>
    <row r="281" spans="1:1" ht="15.75" customHeight="1" x14ac:dyDescent="0.25">
      <c r="A281" t="s">
        <v>418</v>
      </c>
    </row>
    <row r="282" spans="1:1" ht="15.75" customHeight="1" x14ac:dyDescent="0.25">
      <c r="A282" t="s">
        <v>419</v>
      </c>
    </row>
    <row r="283" spans="1:1" ht="15.75" customHeight="1" x14ac:dyDescent="0.25">
      <c r="A283" t="s">
        <v>420</v>
      </c>
    </row>
    <row r="284" spans="1:1" ht="15.75" customHeight="1" x14ac:dyDescent="0.25">
      <c r="A284" t="s">
        <v>421</v>
      </c>
    </row>
    <row r="285" spans="1:1" ht="15.75" customHeight="1" x14ac:dyDescent="0.25">
      <c r="A285" t="s">
        <v>422</v>
      </c>
    </row>
    <row r="286" spans="1:1" ht="15.75" customHeight="1" x14ac:dyDescent="0.25">
      <c r="A286" t="s">
        <v>423</v>
      </c>
    </row>
    <row r="287" spans="1:1" ht="15.75" customHeight="1" x14ac:dyDescent="0.25">
      <c r="A287" t="s">
        <v>424</v>
      </c>
    </row>
    <row r="288" spans="1:1" ht="15.75" customHeight="1" x14ac:dyDescent="0.25">
      <c r="A288" t="s">
        <v>425</v>
      </c>
    </row>
    <row r="289" spans="1:1" ht="15.75" customHeight="1" x14ac:dyDescent="0.25">
      <c r="A289" t="s">
        <v>426</v>
      </c>
    </row>
    <row r="290" spans="1:1" ht="15.75" customHeight="1" x14ac:dyDescent="0.25">
      <c r="A290" t="s">
        <v>427</v>
      </c>
    </row>
    <row r="291" spans="1:1" ht="15.75" customHeight="1" x14ac:dyDescent="0.25">
      <c r="A291" t="s">
        <v>428</v>
      </c>
    </row>
    <row r="292" spans="1:1" ht="15.75" customHeight="1" x14ac:dyDescent="0.25">
      <c r="A292" t="s">
        <v>429</v>
      </c>
    </row>
    <row r="293" spans="1:1" ht="15.75" customHeight="1" x14ac:dyDescent="0.25">
      <c r="A293" t="s">
        <v>430</v>
      </c>
    </row>
    <row r="294" spans="1:1" ht="15.75" customHeight="1" x14ac:dyDescent="0.25">
      <c r="A294" t="s">
        <v>431</v>
      </c>
    </row>
    <row r="295" spans="1:1" ht="15.75" customHeight="1" x14ac:dyDescent="0.25">
      <c r="A295" t="s">
        <v>432</v>
      </c>
    </row>
    <row r="296" spans="1:1" ht="15.75" customHeight="1" x14ac:dyDescent="0.25">
      <c r="A296" t="s">
        <v>433</v>
      </c>
    </row>
    <row r="297" spans="1:1" ht="15.75" customHeight="1" x14ac:dyDescent="0.25">
      <c r="A297" t="s">
        <v>434</v>
      </c>
    </row>
    <row r="298" spans="1:1" ht="15.75" customHeight="1" x14ac:dyDescent="0.25">
      <c r="A298" t="s">
        <v>435</v>
      </c>
    </row>
    <row r="299" spans="1:1" ht="15.75" customHeight="1" x14ac:dyDescent="0.25">
      <c r="A299" t="s">
        <v>436</v>
      </c>
    </row>
    <row r="300" spans="1:1" ht="15.75" customHeight="1" x14ac:dyDescent="0.25">
      <c r="A300" t="s">
        <v>437</v>
      </c>
    </row>
    <row r="301" spans="1:1" ht="15.75" customHeight="1" x14ac:dyDescent="0.25">
      <c r="A301" t="s">
        <v>438</v>
      </c>
    </row>
    <row r="302" spans="1:1" ht="15.75" customHeight="1" x14ac:dyDescent="0.25">
      <c r="A302" t="s">
        <v>439</v>
      </c>
    </row>
    <row r="303" spans="1:1" ht="15.75" customHeight="1" x14ac:dyDescent="0.25">
      <c r="A303" t="s">
        <v>440</v>
      </c>
    </row>
    <row r="304" spans="1:1" ht="15.75" customHeight="1" x14ac:dyDescent="0.25">
      <c r="A304" t="s">
        <v>441</v>
      </c>
    </row>
    <row r="305" spans="1:1" ht="15.75" customHeight="1" x14ac:dyDescent="0.25">
      <c r="A305" t="s">
        <v>442</v>
      </c>
    </row>
    <row r="306" spans="1:1" ht="15.75" customHeight="1" x14ac:dyDescent="0.25">
      <c r="A306" t="s">
        <v>443</v>
      </c>
    </row>
    <row r="307" spans="1:1" ht="15.75" customHeight="1" x14ac:dyDescent="0.25">
      <c r="A307" t="s">
        <v>444</v>
      </c>
    </row>
    <row r="308" spans="1:1" ht="15.75" customHeight="1" x14ac:dyDescent="0.25">
      <c r="A308" t="s">
        <v>445</v>
      </c>
    </row>
    <row r="309" spans="1:1" ht="15.75" customHeight="1" x14ac:dyDescent="0.25">
      <c r="A309" t="s">
        <v>446</v>
      </c>
    </row>
    <row r="310" spans="1:1" ht="15.75" customHeight="1" x14ac:dyDescent="0.25">
      <c r="A310" t="s">
        <v>447</v>
      </c>
    </row>
    <row r="311" spans="1:1" ht="15.75" customHeight="1" x14ac:dyDescent="0.25">
      <c r="A311" t="s">
        <v>448</v>
      </c>
    </row>
    <row r="312" spans="1:1" ht="15.75" customHeight="1" x14ac:dyDescent="0.25">
      <c r="A312" t="s">
        <v>407</v>
      </c>
    </row>
    <row r="313" spans="1:1" ht="15.75" customHeight="1" x14ac:dyDescent="0.25">
      <c r="A313" t="s">
        <v>407</v>
      </c>
    </row>
    <row r="314" spans="1:1" ht="15.75" customHeight="1" x14ac:dyDescent="0.25">
      <c r="A314" t="s">
        <v>407</v>
      </c>
    </row>
    <row r="315" spans="1:1" ht="15.75" customHeight="1" x14ac:dyDescent="0.25">
      <c r="A315" t="s">
        <v>407</v>
      </c>
    </row>
    <row r="316" spans="1:1" ht="15.75" customHeight="1" x14ac:dyDescent="0.25">
      <c r="A316" t="s">
        <v>407</v>
      </c>
    </row>
    <row r="317" spans="1:1" ht="15.75" customHeight="1" x14ac:dyDescent="0.25">
      <c r="A317" t="s">
        <v>407</v>
      </c>
    </row>
    <row r="318" spans="1:1" ht="15.75" customHeight="1" x14ac:dyDescent="0.25">
      <c r="A318" t="s">
        <v>407</v>
      </c>
    </row>
    <row r="319" spans="1:1" ht="15.75" customHeight="1" x14ac:dyDescent="0.25">
      <c r="A319" t="s">
        <v>407</v>
      </c>
    </row>
    <row r="320" spans="1:1" ht="15.75" customHeight="1" x14ac:dyDescent="0.25">
      <c r="A320" t="s">
        <v>449</v>
      </c>
    </row>
    <row r="321" spans="1:1" ht="15.75" customHeight="1" x14ac:dyDescent="0.25">
      <c r="A321" t="s">
        <v>407</v>
      </c>
    </row>
    <row r="322" spans="1:1" ht="15.75" customHeight="1" x14ac:dyDescent="0.25">
      <c r="A322" t="s">
        <v>407</v>
      </c>
    </row>
    <row r="323" spans="1:1" ht="15.75" customHeight="1" x14ac:dyDescent="0.25">
      <c r="A323" t="s">
        <v>407</v>
      </c>
    </row>
    <row r="324" spans="1:1" ht="15.75" customHeight="1" x14ac:dyDescent="0.25">
      <c r="A324" t="s">
        <v>449</v>
      </c>
    </row>
    <row r="325" spans="1:1" ht="15.75" customHeight="1" x14ac:dyDescent="0.25">
      <c r="A325" t="s">
        <v>450</v>
      </c>
    </row>
    <row r="326" spans="1:1" ht="15.75" customHeight="1" x14ac:dyDescent="0.25">
      <c r="A326" t="s">
        <v>451</v>
      </c>
    </row>
    <row r="327" spans="1:1" ht="15.75" customHeight="1" x14ac:dyDescent="0.25">
      <c r="A327" t="s">
        <v>452</v>
      </c>
    </row>
    <row r="328" spans="1:1" ht="15.75" customHeight="1" x14ac:dyDescent="0.25">
      <c r="A328" t="s">
        <v>453</v>
      </c>
    </row>
    <row r="329" spans="1:1" ht="15.75" customHeight="1" x14ac:dyDescent="0.25">
      <c r="A329" t="s">
        <v>454</v>
      </c>
    </row>
    <row r="330" spans="1:1" ht="15.75" customHeight="1" x14ac:dyDescent="0.25">
      <c r="A330" t="s">
        <v>455</v>
      </c>
    </row>
    <row r="331" spans="1:1" ht="15.75" customHeight="1" x14ac:dyDescent="0.25">
      <c r="A331" t="s">
        <v>456</v>
      </c>
    </row>
    <row r="332" spans="1:1" ht="15.75" customHeight="1" x14ac:dyDescent="0.25">
      <c r="A332" t="s">
        <v>457</v>
      </c>
    </row>
    <row r="333" spans="1:1" ht="15.75" customHeight="1" x14ac:dyDescent="0.25">
      <c r="A333" t="s">
        <v>458</v>
      </c>
    </row>
    <row r="334" spans="1:1" ht="15.75" customHeight="1" x14ac:dyDescent="0.25">
      <c r="A334" t="s">
        <v>459</v>
      </c>
    </row>
    <row r="335" spans="1:1" ht="15.75" customHeight="1" x14ac:dyDescent="0.25">
      <c r="A335" t="s">
        <v>460</v>
      </c>
    </row>
    <row r="336" spans="1:1" ht="15.75" customHeight="1" x14ac:dyDescent="0.25">
      <c r="A336" t="s">
        <v>460</v>
      </c>
    </row>
    <row r="337" spans="1:1" ht="15.75" customHeight="1" x14ac:dyDescent="0.25">
      <c r="A337" t="s">
        <v>460</v>
      </c>
    </row>
    <row r="338" spans="1:1" ht="15.75" customHeight="1" x14ac:dyDescent="0.25">
      <c r="A338" t="s">
        <v>459</v>
      </c>
    </row>
    <row r="339" spans="1:1" ht="15.75" customHeight="1" x14ac:dyDescent="0.25">
      <c r="A339" t="s">
        <v>460</v>
      </c>
    </row>
    <row r="340" spans="1:1" ht="15.75" customHeight="1" x14ac:dyDescent="0.25">
      <c r="A340" t="s">
        <v>459</v>
      </c>
    </row>
    <row r="341" spans="1:1" ht="15.75" customHeight="1" x14ac:dyDescent="0.25">
      <c r="A341" t="s">
        <v>459</v>
      </c>
    </row>
    <row r="342" spans="1:1" ht="15.75" customHeight="1" x14ac:dyDescent="0.25">
      <c r="A342" t="s">
        <v>460</v>
      </c>
    </row>
    <row r="343" spans="1:1" ht="15.75" customHeight="1" x14ac:dyDescent="0.25">
      <c r="A343" t="s">
        <v>459</v>
      </c>
    </row>
    <row r="344" spans="1:1" ht="15.75" customHeight="1" x14ac:dyDescent="0.25">
      <c r="A344" t="s">
        <v>460</v>
      </c>
    </row>
    <row r="345" spans="1:1" ht="15.75" customHeight="1" x14ac:dyDescent="0.25">
      <c r="A345" t="s">
        <v>461</v>
      </c>
    </row>
    <row r="346" spans="1:1" ht="15.75" customHeight="1" x14ac:dyDescent="0.25">
      <c r="A346" t="s">
        <v>461</v>
      </c>
    </row>
    <row r="347" spans="1:1" ht="15.75" customHeight="1" x14ac:dyDescent="0.25">
      <c r="A347" t="s">
        <v>460</v>
      </c>
    </row>
    <row r="348" spans="1:1" ht="15.75" customHeight="1" x14ac:dyDescent="0.25">
      <c r="A348" t="s">
        <v>459</v>
      </c>
    </row>
    <row r="349" spans="1:1" ht="15.75" customHeight="1" x14ac:dyDescent="0.25">
      <c r="A349" t="s">
        <v>462</v>
      </c>
    </row>
    <row r="350" spans="1:1" ht="15.75" customHeight="1" x14ac:dyDescent="0.25">
      <c r="A350" t="s">
        <v>463</v>
      </c>
    </row>
    <row r="351" spans="1:1" ht="15.75" customHeight="1" x14ac:dyDescent="0.25">
      <c r="A351" t="s">
        <v>464</v>
      </c>
    </row>
    <row r="352" spans="1:1" ht="15.75" customHeight="1" x14ac:dyDescent="0.25">
      <c r="A352" t="s">
        <v>465</v>
      </c>
    </row>
    <row r="353" spans="1:1" ht="15.75" customHeight="1" x14ac:dyDescent="0.25">
      <c r="A353" t="s">
        <v>466</v>
      </c>
    </row>
    <row r="354" spans="1:1" ht="15.75" customHeight="1" x14ac:dyDescent="0.25">
      <c r="A354" t="s">
        <v>467</v>
      </c>
    </row>
    <row r="355" spans="1:1" ht="15.75" customHeight="1" x14ac:dyDescent="0.25">
      <c r="A355" t="s">
        <v>468</v>
      </c>
    </row>
    <row r="356" spans="1:1" ht="15.75" customHeight="1" x14ac:dyDescent="0.25">
      <c r="A356" t="s">
        <v>469</v>
      </c>
    </row>
    <row r="357" spans="1:1" ht="15.75" customHeight="1" x14ac:dyDescent="0.25">
      <c r="A357" t="s">
        <v>470</v>
      </c>
    </row>
    <row r="358" spans="1:1" ht="15.75" customHeight="1" x14ac:dyDescent="0.25"/>
    <row r="359" spans="1:1" ht="15.75" customHeight="1" x14ac:dyDescent="0.25"/>
    <row r="360" spans="1:1" ht="15.75" customHeight="1" x14ac:dyDescent="0.25"/>
    <row r="361" spans="1:1" ht="15.75" customHeight="1" x14ac:dyDescent="0.25"/>
    <row r="362" spans="1:1" ht="15.75" customHeight="1" x14ac:dyDescent="0.25"/>
    <row r="363" spans="1:1" ht="15.75" customHeight="1" x14ac:dyDescent="0.25"/>
    <row r="364" spans="1:1" ht="15.75" customHeight="1" x14ac:dyDescent="0.25"/>
    <row r="365" spans="1:1" ht="15.75" customHeight="1" x14ac:dyDescent="0.25"/>
    <row r="366" spans="1:1" ht="15.75" customHeight="1" x14ac:dyDescent="0.25"/>
    <row r="367" spans="1:1" ht="15.75" customHeight="1" x14ac:dyDescent="0.25"/>
    <row r="368" spans="1:1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Произвольные ответы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315</cp:lastModifiedBy>
  <dcterms:created xsi:type="dcterms:W3CDTF">2006-09-16T00:00:00Z</dcterms:created>
  <dcterms:modified xsi:type="dcterms:W3CDTF">2022-02-17T09:35:31Z</dcterms:modified>
  <cp:category/>
</cp:coreProperties>
</file>