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качество образования выгрузка\11.05.2023\СОШ 11.05\"/>
    </mc:Choice>
  </mc:AlternateContent>
  <bookViews>
    <workbookView xWindow="0" yWindow="0" windowWidth="28800" windowHeight="12030"/>
  </bookViews>
  <sheets>
    <sheet name="Ответы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C7" i="1"/>
</calcChain>
</file>

<file path=xl/sharedStrings.xml><?xml version="1.0" encoding="utf-8"?>
<sst xmlns="http://schemas.openxmlformats.org/spreadsheetml/2006/main" count="186" uniqueCount="129">
  <si>
    <t>Результаты социологического опроса родителей по изучению оценки качества школьного образования (апрель 2023 г.)</t>
  </si>
  <si>
    <t>Образовательное учреждение</t>
  </si>
  <si>
    <t>1. Согласны ли Вы с тем, что в образовательном учреждении, где обучается Ваш ребенок, созданы условия для обеспечения родителей необходимой информацией о школьных событиях, успешности обучения ребенка? (личные контакты с педагогами, информационные сообщения, записи в электронном журнале, дневнике, официальный сайт образовательной организации, общение с родителями, учителями в социальных сетях и др.)</t>
  </si>
  <si>
    <t>2. Считаете ли Вы, что информирование родителей осуществляется оперативно, позволяет быть в курсе происходящего в классе, школе?</t>
  </si>
  <si>
    <t>3. При необходимости разрешения конфликтной ситуации куда Вы прежде всего обратитесь? (выделить не более 2-х вариантов)</t>
  </si>
  <si>
    <t>4. Приходилось ли Вам лично обращаться к администрации школы, педагогам за помощью по вопросам обучения и воспитания Вашего ребенка?</t>
  </si>
  <si>
    <t>5. Находили ли Вы понимание и поддержку со стороны классного руководителя при решении проблем, связанных с обучением и пребыванием ребенка в школе?</t>
  </si>
  <si>
    <t>6. Удовлетворены ли Вы своими взаимоотношениями с педагогами?</t>
  </si>
  <si>
    <t>7. Удовлетворены ли Вы своими взаимоотношениями с администрацией школы?</t>
  </si>
  <si>
    <t>8. Удовлетворены ли Вы отношениями между детьми?</t>
  </si>
  <si>
    <t>9. Удовлетворены ли Вы отношениями между педагогами и детьми?</t>
  </si>
  <si>
    <t>10. Каковы, на Ваш взгляд, главные задачи школы? (возможны несколько вариантов ответов)</t>
  </si>
  <si>
    <t>11. Соответствует ли Вашим представлениям о современной школе педагогический состав?</t>
  </si>
  <si>
    <t>12. Соответствют ли Вашим представлениям о современной школе организация учебно-воспитательного процесса?</t>
  </si>
  <si>
    <t>13. Соответствует ли Вашим представлениям о современной школе условия охраны и сохранения здоровья обучающихся детей?</t>
  </si>
  <si>
    <t>14. Соответствует ли Вашим представлениям о современной школе материально-техническое обеспечение и учебно-методическое оснащение?</t>
  </si>
  <si>
    <t>15. Считаете ли Вы, что в школе созданы условия для обучения детей с учетом их возможностей и состояния здоровья?</t>
  </si>
  <si>
    <t>16. Считаете ли Вы, что в школе созданы условия для занятий ученика по интересам, реализации творческих способностей?</t>
  </si>
  <si>
    <t>17. Были ли Ваши дети участниками олимпиад, конкурсов, выставок, смотров, спортивных соревнований и других мероприятий?</t>
  </si>
  <si>
    <t>18. Как Вы считаете, способствует ли улучшению учебно-воспитательного процесса работа общественных организаций (управляющего совета, родительских комитетов, совета ученической общественности, совета отцов), школьной службы медиации?</t>
  </si>
  <si>
    <t>19. Каждая школа имеет свой стиль в работе. Отметьте предложение, которое больше подходит для школы, где учится Ваш ребенок?</t>
  </si>
  <si>
    <t>20. Отметьте, что из перечисленного ниже не удовлетворяет Вас в школе? (возможны несколько вариантов ответов)</t>
  </si>
  <si>
    <t>21. Что, по вашему мнению, в какой-то мере негативно влияет на успешность обучения Вашего ребенка?</t>
  </si>
  <si>
    <t>22. Под качеством образования Вы понимаете? (возможны несколько ответов)</t>
  </si>
  <si>
    <t>23. Какие инновации современной школы Вы поддерживаете? (возможны несколько вариантов ответов)</t>
  </si>
  <si>
    <t>24. Считаете ли Вы целесообразным введение в школьный процесс новых предметов таких как «Основы духовной культуры народов России», включая «Основы религиозных культур и светской этики», «Второй иностранный язык», «Родной язык и родная литература (языки народов России)», «Финансовая грамотность» и др.?</t>
  </si>
  <si>
    <t>25. Какова степень Вашей удовлетворенности работой школы в период распространения вирусной инфекции в регионе по организации учебного процесса (корректировка графика занятий, дистанционное обучение, консультативная помощь при организации образовательного процесса с использованием информационных технологий и др.)?</t>
  </si>
  <si>
    <t>26. Интересуетесь ли Вы в СМИ, на официальном портале органов государственной власти о ходе реализации национального проекта «Образование» в Тюменской области?</t>
  </si>
  <si>
    <t>27. Изменилось ли Ваше мнение (оценка) о работе школы за последние годы? (выберите один ответ)</t>
  </si>
  <si>
    <t>28. Как бы Вы оценили в целом работу школы (условия, качество образования)?</t>
  </si>
  <si>
    <t>да</t>
  </si>
  <si>
    <t>нет</t>
  </si>
  <si>
    <t>затрудняюсь в ответе</t>
  </si>
  <si>
    <t>затрудняюсь ответить</t>
  </si>
  <si>
    <t>к классному руководителю</t>
  </si>
  <si>
    <t>к заместителю директора школы</t>
  </si>
  <si>
    <t>к директору школу</t>
  </si>
  <si>
    <t>в департамент образования</t>
  </si>
  <si>
    <t>к губернатору</t>
  </si>
  <si>
    <t>в министерство образования РФ</t>
  </si>
  <si>
    <t>к президенту РФ</t>
  </si>
  <si>
    <t>не приходилось обращаться</t>
  </si>
  <si>
    <t>да, в полной мере</t>
  </si>
  <si>
    <t>скорее да, чем нет</t>
  </si>
  <si>
    <t>скорее нет, чем да</t>
  </si>
  <si>
    <t>высокий уровень знаний</t>
  </si>
  <si>
    <t>развитие познавательных интересов</t>
  </si>
  <si>
    <t>подготовка к выбору профессий</t>
  </si>
  <si>
    <t>развитие личностных качеств и способностей, необходимых для адаптации в обществе</t>
  </si>
  <si>
    <t>воспитание самостоятельности в решении жизненных проблем</t>
  </si>
  <si>
    <t>оказание психолого-педагогической поддержки обучающимся, родителям, педагогам</t>
  </si>
  <si>
    <t>формирование ценностного отношения к семье, Родине, человеку, знанию, труду</t>
  </si>
  <si>
    <t>другое</t>
  </si>
  <si>
    <t>да,в полной мере</t>
  </si>
  <si>
    <t>да, частично</t>
  </si>
  <si>
    <t xml:space="preserve">нет </t>
  </si>
  <si>
    <t>обучать и воспитывать нужно так, как это делают в нашей школе</t>
  </si>
  <si>
    <t>обучать и воспитывать нужно лучше, чем это делают в нашей школе</t>
  </si>
  <si>
    <t>у меня недостаточно информации для ответа</t>
  </si>
  <si>
    <t>уровень преподавания</t>
  </si>
  <si>
    <t>школьное питание</t>
  </si>
  <si>
    <t>состояние школьных помещений</t>
  </si>
  <si>
    <t>оформление классов</t>
  </si>
  <si>
    <t>материально-техническое обеспечение школы</t>
  </si>
  <si>
    <t>отношения в классном коллективе</t>
  </si>
  <si>
    <t>взаимоотношения Вашего ребенка с педагогами школы</t>
  </si>
  <si>
    <t>уровень воспитательной работы</t>
  </si>
  <si>
    <t>уровень культуры учащихся</t>
  </si>
  <si>
    <t>содержание образования</t>
  </si>
  <si>
    <t>уровень компьютеризации школы</t>
  </si>
  <si>
    <t>работа школы по здоровьесбережению</t>
  </si>
  <si>
    <t>занятия во вторую смену</t>
  </si>
  <si>
    <t>сложность образовательных программ</t>
  </si>
  <si>
    <t>повышенная учебная нагрузка</t>
  </si>
  <si>
    <t>потеря интереса к учебе</t>
  </si>
  <si>
    <t>отсутствие индивидуальной работы с учеником</t>
  </si>
  <si>
    <t>проблемы со здоровьем ребенка</t>
  </si>
  <si>
    <t>проблемы во взаимоотношениях с   одноклассниками</t>
  </si>
  <si>
    <t>хорошие знания ученика</t>
  </si>
  <si>
    <t>социальная успешность выпускника</t>
  </si>
  <si>
    <t>разностороннее развитие личности</t>
  </si>
  <si>
    <t>соответствие содержания и преподавания учебных дисциплин требованиям времени</t>
  </si>
  <si>
    <t>использование современных технологий и методик преподавания</t>
  </si>
  <si>
    <t>цифровая информационно – образовательная среда (электронные журналы и дневники, электронное обучение, обучение с применением дистанционных форм)</t>
  </si>
  <si>
    <t>проектная работа</t>
  </si>
  <si>
    <t>профильное обучение в старших классах</t>
  </si>
  <si>
    <t>независимая оценка знаний школьников (ЕГЭ, ОГЭ), ВПР</t>
  </si>
  <si>
    <t>да, полностью поддерживаю, т.к. это способствует расширению мировоззрения</t>
  </si>
  <si>
    <t>нет, эти предметы являются дополнительной нагрузкой на ученика</t>
  </si>
  <si>
    <t>изучение этих предметов надо организовывать по выбору и желанию ученика</t>
  </si>
  <si>
    <t>удовлетворен(а) в достаточной мере</t>
  </si>
  <si>
    <t>удовлетворен(а) частично</t>
  </si>
  <si>
    <t>скорее не удовлетворен(а), чем удовлетворен(а)</t>
  </si>
  <si>
    <t>да, постоянно и с большим интересом</t>
  </si>
  <si>
    <t>да, но редко</t>
  </si>
  <si>
    <t>да, случайно</t>
  </si>
  <si>
    <t>да, и значительно в лучшую сторону</t>
  </si>
  <si>
    <t>да, немного в лучшую сторону</t>
  </si>
  <si>
    <t>ничего не изменилось</t>
  </si>
  <si>
    <t>изменилось и скорее в худшую сторону</t>
  </si>
  <si>
    <t>да, и значительно стало хуже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</si>
  <si>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</si>
  <si>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</si>
  <si>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</si>
  <si>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</si>
  <si>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</si>
  <si>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</si>
  <si>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</si>
  <si>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</si>
  <si>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</si>
  <si>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</si>
  <si>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</si>
  <si>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</si>
  <si>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</si>
  <si>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</si>
  <si>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</si>
  <si>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</si>
  <si>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Зареченская С(к)Ш-интернат ФМАОУ Зареченской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</si>
  <si>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</si>
  <si>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</si>
  <si>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</si>
  <si>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Абаульская ООШ, филиал МАОУ Дубровинская СОШ (МАОУ Дубровинская СОШ)</t>
  </si>
  <si>
    <t>Индерская НОШ филиал МАОУ Вагайской СОШ (МАОУ Вагайская СОШ)</t>
  </si>
  <si>
    <t>Второкуларовская НОШ филиал МАОУ Вагайской СОШ (МАОУ Вагайская СОШ)</t>
  </si>
  <si>
    <t>Вершинская НОШ, МАОУ Осиновской СОШ (МАОУ Осиновская СОШ)</t>
  </si>
  <si>
    <t>Веселинская НОШ,  МАОУ Осиновской СОШ (МАОУ Осиновская СОШ)</t>
  </si>
  <si>
    <t>Ушаковская НОШ, филиал МАОУ Шишкинской СОШ (МАОУ Шишкинская СОШ)</t>
  </si>
  <si>
    <t>МАОУ Вагайская СОШ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</si>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</sst>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8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0" xfId="0" applyFont="1" applyFill="1" applyAlignment="1" applyProtection="1">
      <alignment horizontal="center" vertical="center" textRotation="90" wrapText="1"/>
    </xf>
    <xf numFmtId="0" fontId="4" fillId="2" borderId="1" xfId="0" applyFont="1" applyFill="1" applyBorder="1" applyProtection="1"/>
    <xf numFmtId="0" fontId="4" fillId="2" borderId="0" xfId="0" applyFont="1" applyFill="1" applyProtection="1"/>
    <xf numFmtId="0" fontId="3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1" fillId="3" borderId="0" xfId="0" applyFont="1" applyFill="1" applyProtection="1"/>
    <xf numFmtId="0" fontId="1" fillId="4" borderId="0" xfId="0" applyFont="1" applyFill="1" applyProtection="1"/>
    <xf numFmtId="0" fontId="2" fillId="3" borderId="0" xfId="0" applyFont="1" applyFill="1" applyProtection="1"/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textRotation="90"/>
    </xf>
    <xf numFmtId="0" fontId="3" fillId="3" borderId="5" xfId="0" applyFont="1" applyFill="1" applyBorder="1" applyAlignment="1" applyProtection="1">
      <alignment horizontal="center" vertical="center" wrapText="1"/>
    </xf>
    <xf numFmtId="0" fontId="0" fillId="3" borderId="6" xfId="0" applyFill="1" applyBorder="1" applyProtection="1"/>
    <xf numFmtId="0" fontId="0" fillId="3" borderId="7" xfId="0" applyFill="1" applyBorder="1" applyProtection="1"/>
    <xf numFmtId="0" fontId="3" fillId="4" borderId="5" xfId="0" applyFont="1" applyFill="1" applyBorder="1" applyAlignment="1" applyProtection="1">
      <alignment horizontal="center" vertical="center" wrapText="1"/>
    </xf>
    <xf numFmtId="0" fontId="0" fillId="4" borderId="6" xfId="0" applyFill="1" applyBorder="1" applyProtection="1"/>
    <xf numFmtId="0" fontId="0" fillId="4" borderId="7" xfId="0" applyFill="1" applyBorder="1" applyProtection="1"/>
    <xf numFmtId="0" fontId="0" fillId="3" borderId="4" xfId="0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0" fontId="0" fillId="3" borderId="10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4" borderId="10" xfId="0" applyFill="1" applyBorder="1" applyProtection="1"/>
    <xf numFmtId="0" fontId="1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 vertical="center" textRotation="90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 vertical="center" textRotation="90" wrapText="1"/>
    </xf>
    <xf numFmtId="0" fontId="6" fillId="3" borderId="1" xfId="0" applyFont="1" applyFill="1" applyBorder="1" applyAlignment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Protection="1"/>
    <xf numFmtId="0" fontId="1" fillId="4" borderId="1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4" fillId="4" borderId="1" xfId="0" applyFont="1" applyFill="1" applyBorder="1" applyProtection="1"/>
    <xf numFmtId="0" fontId="0" fillId="3" borderId="0" xfId="0" applyFill="1" applyProtection="1"/>
    <xf numFmtId="0" fontId="0" fillId="4" borderId="0" xfId="0" applyFill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47"/>
  <sheetViews>
    <sheetView tabSelected="1" workbookViewId="0">
      <selection sqref="A1:XFD1"/>
    </sheetView>
  </sheetViews>
  <sheetFormatPr defaultColWidth="14.42578125" defaultRowHeight="15" customHeight="1" x14ac:dyDescent="0.25"/>
  <cols>
    <col min="1" max="1" width="9.140625" style="49" customWidth="1"/>
    <col min="2" max="2" width="22.28515625" style="49" customWidth="1"/>
    <col min="3" max="5" width="6.42578125" style="49" customWidth="1"/>
    <col min="6" max="8" width="8.5703125" style="49" customWidth="1"/>
    <col min="9" max="15" width="5.28515625" style="49" customWidth="1"/>
    <col min="16" max="17" width="7.140625" style="49" customWidth="1"/>
    <col min="18" max="20" width="9.140625" style="49" customWidth="1"/>
    <col min="21" max="71" width="5.28515625" style="49" customWidth="1"/>
    <col min="72" max="74" width="12.42578125" style="49" customWidth="1"/>
    <col min="75" max="116" width="5.28515625" style="49" customWidth="1"/>
    <col min="117" max="126" width="5.28515625" style="50" customWidth="1"/>
    <col min="127" max="150" width="5.28515625" customWidth="1"/>
  </cols>
  <sheetData>
    <row r="1" spans="1:150" ht="18.75" customHeight="1" x14ac:dyDescent="0.3">
      <c r="A1" s="18"/>
      <c r="B1" s="20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ht="96.75" customHeight="1" x14ac:dyDescent="0.25">
      <c r="A3" s="21"/>
      <c r="B3" s="22" t="s">
        <v>1</v>
      </c>
      <c r="C3" s="23" t="s">
        <v>2</v>
      </c>
      <c r="D3" s="24"/>
      <c r="E3" s="25"/>
      <c r="F3" s="23" t="s">
        <v>3</v>
      </c>
      <c r="G3" s="24"/>
      <c r="H3" s="25"/>
      <c r="I3" s="23" t="s">
        <v>4</v>
      </c>
      <c r="J3" s="24"/>
      <c r="K3" s="24"/>
      <c r="L3" s="24"/>
      <c r="M3" s="24"/>
      <c r="N3" s="24"/>
      <c r="O3" s="25"/>
      <c r="P3" s="23" t="s">
        <v>5</v>
      </c>
      <c r="Q3" s="25"/>
      <c r="R3" s="23" t="s">
        <v>6</v>
      </c>
      <c r="S3" s="24"/>
      <c r="T3" s="25"/>
      <c r="U3" s="23" t="s">
        <v>7</v>
      </c>
      <c r="V3" s="24"/>
      <c r="W3" s="24"/>
      <c r="X3" s="25"/>
      <c r="Y3" s="23" t="s">
        <v>8</v>
      </c>
      <c r="Z3" s="24"/>
      <c r="AA3" s="24"/>
      <c r="AB3" s="25"/>
      <c r="AC3" s="23" t="s">
        <v>9</v>
      </c>
      <c r="AD3" s="24"/>
      <c r="AE3" s="24"/>
      <c r="AF3" s="25"/>
      <c r="AG3" s="23" t="s">
        <v>10</v>
      </c>
      <c r="AH3" s="24"/>
      <c r="AI3" s="24"/>
      <c r="AJ3" s="25"/>
      <c r="AK3" s="23" t="s">
        <v>11</v>
      </c>
      <c r="AL3" s="24"/>
      <c r="AM3" s="24"/>
      <c r="AN3" s="24"/>
      <c r="AO3" s="24"/>
      <c r="AP3" s="24"/>
      <c r="AQ3" s="24"/>
      <c r="AR3" s="25"/>
      <c r="AS3" s="23" t="s">
        <v>12</v>
      </c>
      <c r="AT3" s="24"/>
      <c r="AU3" s="24"/>
      <c r="AV3" s="25"/>
      <c r="AW3" s="23" t="s">
        <v>13</v>
      </c>
      <c r="AX3" s="24"/>
      <c r="AY3" s="24"/>
      <c r="AZ3" s="25"/>
      <c r="BA3" s="23" t="s">
        <v>14</v>
      </c>
      <c r="BB3" s="24"/>
      <c r="BC3" s="24"/>
      <c r="BD3" s="25"/>
      <c r="BE3" s="23" t="s">
        <v>15</v>
      </c>
      <c r="BF3" s="24"/>
      <c r="BG3" s="24"/>
      <c r="BH3" s="25"/>
      <c r="BI3" s="23" t="s">
        <v>16</v>
      </c>
      <c r="BJ3" s="24"/>
      <c r="BK3" s="24"/>
      <c r="BL3" s="25"/>
      <c r="BM3" s="23" t="s">
        <v>17</v>
      </c>
      <c r="BN3" s="24"/>
      <c r="BO3" s="24"/>
      <c r="BP3" s="25"/>
      <c r="BQ3" s="23" t="s">
        <v>18</v>
      </c>
      <c r="BR3" s="24"/>
      <c r="BS3" s="25"/>
      <c r="BT3" s="23" t="s">
        <v>19</v>
      </c>
      <c r="BU3" s="24"/>
      <c r="BV3" s="25"/>
      <c r="BW3" s="23" t="s">
        <v>20</v>
      </c>
      <c r="BX3" s="24"/>
      <c r="BY3" s="25"/>
      <c r="BZ3" s="23" t="s">
        <v>21</v>
      </c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5"/>
      <c r="CN3" s="23" t="s">
        <v>22</v>
      </c>
      <c r="CO3" s="24"/>
      <c r="CP3" s="24"/>
      <c r="CQ3" s="24"/>
      <c r="CR3" s="24"/>
      <c r="CS3" s="24"/>
      <c r="CT3" s="25"/>
      <c r="CU3" s="23" t="s">
        <v>23</v>
      </c>
      <c r="CV3" s="24"/>
      <c r="CW3" s="24"/>
      <c r="CX3" s="24"/>
      <c r="CY3" s="24"/>
      <c r="CZ3" s="25"/>
      <c r="DA3" s="23" t="s">
        <v>24</v>
      </c>
      <c r="DB3" s="24"/>
      <c r="DC3" s="24"/>
      <c r="DD3" s="24"/>
      <c r="DE3" s="25"/>
      <c r="DF3" s="23" t="s">
        <v>25</v>
      </c>
      <c r="DG3" s="24"/>
      <c r="DH3" s="25"/>
      <c r="DI3" s="23" t="s">
        <v>26</v>
      </c>
      <c r="DJ3" s="24"/>
      <c r="DK3" s="24"/>
      <c r="DL3" s="25"/>
      <c r="DM3" s="26" t="s">
        <v>27</v>
      </c>
      <c r="DN3" s="27"/>
      <c r="DO3" s="27"/>
      <c r="DP3" s="28"/>
      <c r="DQ3" s="26" t="s">
        <v>28</v>
      </c>
      <c r="DR3" s="27"/>
      <c r="DS3" s="27"/>
      <c r="DT3" s="27"/>
      <c r="DU3" s="27"/>
      <c r="DV3" s="28"/>
      <c r="DW3" s="12" t="s">
        <v>29</v>
      </c>
      <c r="DX3" s="13"/>
      <c r="DY3" s="13"/>
      <c r="DZ3" s="14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ht="126" customHeight="1" x14ac:dyDescent="0.25">
      <c r="A4" s="29"/>
      <c r="B4" s="29"/>
      <c r="C4" s="30"/>
      <c r="D4" s="31"/>
      <c r="E4" s="32"/>
      <c r="F4" s="30"/>
      <c r="G4" s="31"/>
      <c r="H4" s="32"/>
      <c r="I4" s="30"/>
      <c r="J4" s="31"/>
      <c r="K4" s="31"/>
      <c r="L4" s="31"/>
      <c r="M4" s="31"/>
      <c r="N4" s="31"/>
      <c r="O4" s="32"/>
      <c r="P4" s="30"/>
      <c r="Q4" s="32"/>
      <c r="R4" s="30"/>
      <c r="S4" s="31"/>
      <c r="T4" s="32"/>
      <c r="U4" s="30"/>
      <c r="V4" s="31"/>
      <c r="W4" s="31"/>
      <c r="X4" s="32"/>
      <c r="Y4" s="30"/>
      <c r="Z4" s="31"/>
      <c r="AA4" s="31"/>
      <c r="AB4" s="32"/>
      <c r="AC4" s="30"/>
      <c r="AD4" s="31"/>
      <c r="AE4" s="31"/>
      <c r="AF4" s="32"/>
      <c r="AG4" s="30"/>
      <c r="AH4" s="31"/>
      <c r="AI4" s="31"/>
      <c r="AJ4" s="32"/>
      <c r="AK4" s="30"/>
      <c r="AL4" s="31"/>
      <c r="AM4" s="31"/>
      <c r="AN4" s="31"/>
      <c r="AO4" s="31"/>
      <c r="AP4" s="31"/>
      <c r="AQ4" s="31"/>
      <c r="AR4" s="32"/>
      <c r="AS4" s="30"/>
      <c r="AT4" s="31"/>
      <c r="AU4" s="31"/>
      <c r="AV4" s="32"/>
      <c r="AW4" s="30"/>
      <c r="AX4" s="31"/>
      <c r="AY4" s="31"/>
      <c r="AZ4" s="32"/>
      <c r="BA4" s="30"/>
      <c r="BB4" s="31"/>
      <c r="BC4" s="31"/>
      <c r="BD4" s="32"/>
      <c r="BE4" s="30"/>
      <c r="BF4" s="31"/>
      <c r="BG4" s="31"/>
      <c r="BH4" s="32"/>
      <c r="BI4" s="30"/>
      <c r="BJ4" s="31"/>
      <c r="BK4" s="31"/>
      <c r="BL4" s="32"/>
      <c r="BM4" s="30"/>
      <c r="BN4" s="31"/>
      <c r="BO4" s="31"/>
      <c r="BP4" s="32"/>
      <c r="BQ4" s="30"/>
      <c r="BR4" s="31"/>
      <c r="BS4" s="32"/>
      <c r="BT4" s="30"/>
      <c r="BU4" s="31"/>
      <c r="BV4" s="32"/>
      <c r="BW4" s="30"/>
      <c r="BX4" s="31"/>
      <c r="BY4" s="32"/>
      <c r="BZ4" s="30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2"/>
      <c r="CN4" s="30"/>
      <c r="CO4" s="31"/>
      <c r="CP4" s="31"/>
      <c r="CQ4" s="31"/>
      <c r="CR4" s="31"/>
      <c r="CS4" s="31"/>
      <c r="CT4" s="32"/>
      <c r="CU4" s="30"/>
      <c r="CV4" s="31"/>
      <c r="CW4" s="31"/>
      <c r="CX4" s="31"/>
      <c r="CY4" s="31"/>
      <c r="CZ4" s="32"/>
      <c r="DA4" s="30"/>
      <c r="DB4" s="31"/>
      <c r="DC4" s="31"/>
      <c r="DD4" s="31"/>
      <c r="DE4" s="32"/>
      <c r="DF4" s="30"/>
      <c r="DG4" s="31"/>
      <c r="DH4" s="32"/>
      <c r="DI4" s="30"/>
      <c r="DJ4" s="31"/>
      <c r="DK4" s="31"/>
      <c r="DL4" s="32"/>
      <c r="DM4" s="33"/>
      <c r="DN4" s="34"/>
      <c r="DO4" s="34"/>
      <c r="DP4" s="35"/>
      <c r="DQ4" s="33"/>
      <c r="DR4" s="34"/>
      <c r="DS4" s="34"/>
      <c r="DT4" s="34"/>
      <c r="DU4" s="34"/>
      <c r="DV4" s="35"/>
      <c r="DW4" s="15"/>
      <c r="DX4" s="16"/>
      <c r="DY4" s="16"/>
      <c r="DZ4" s="17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ht="217.5" customHeight="1" x14ac:dyDescent="0.25">
      <c r="A5" s="36"/>
      <c r="B5" s="37"/>
      <c r="C5" s="38" t="s">
        <v>30</v>
      </c>
      <c r="D5" s="38" t="s">
        <v>31</v>
      </c>
      <c r="E5" s="38" t="s">
        <v>32</v>
      </c>
      <c r="F5" s="38" t="s">
        <v>30</v>
      </c>
      <c r="G5" s="38" t="s">
        <v>31</v>
      </c>
      <c r="H5" s="38" t="s">
        <v>33</v>
      </c>
      <c r="I5" s="38" t="s">
        <v>34</v>
      </c>
      <c r="J5" s="38" t="s">
        <v>35</v>
      </c>
      <c r="K5" s="38" t="s">
        <v>36</v>
      </c>
      <c r="L5" s="38" t="s">
        <v>37</v>
      </c>
      <c r="M5" s="38" t="s">
        <v>38</v>
      </c>
      <c r="N5" s="38" t="s">
        <v>39</v>
      </c>
      <c r="O5" s="38" t="s">
        <v>40</v>
      </c>
      <c r="P5" s="38" t="s">
        <v>30</v>
      </c>
      <c r="Q5" s="38" t="s">
        <v>31</v>
      </c>
      <c r="R5" s="38" t="s">
        <v>30</v>
      </c>
      <c r="S5" s="38" t="s">
        <v>31</v>
      </c>
      <c r="T5" s="38" t="s">
        <v>41</v>
      </c>
      <c r="U5" s="38" t="s">
        <v>42</v>
      </c>
      <c r="V5" s="38" t="s">
        <v>43</v>
      </c>
      <c r="W5" s="38" t="s">
        <v>44</v>
      </c>
      <c r="X5" s="38" t="s">
        <v>31</v>
      </c>
      <c r="Y5" s="38" t="s">
        <v>42</v>
      </c>
      <c r="Z5" s="38" t="s">
        <v>43</v>
      </c>
      <c r="AA5" s="38" t="s">
        <v>44</v>
      </c>
      <c r="AB5" s="38" t="s">
        <v>31</v>
      </c>
      <c r="AC5" s="38" t="s">
        <v>42</v>
      </c>
      <c r="AD5" s="38" t="s">
        <v>43</v>
      </c>
      <c r="AE5" s="38" t="s">
        <v>44</v>
      </c>
      <c r="AF5" s="38" t="s">
        <v>31</v>
      </c>
      <c r="AG5" s="38" t="s">
        <v>42</v>
      </c>
      <c r="AH5" s="38" t="s">
        <v>43</v>
      </c>
      <c r="AI5" s="38" t="s">
        <v>44</v>
      </c>
      <c r="AJ5" s="38" t="s">
        <v>31</v>
      </c>
      <c r="AK5" s="38" t="s">
        <v>45</v>
      </c>
      <c r="AL5" s="38" t="s">
        <v>46</v>
      </c>
      <c r="AM5" s="38" t="s">
        <v>47</v>
      </c>
      <c r="AN5" s="38" t="s">
        <v>48</v>
      </c>
      <c r="AO5" s="38" t="s">
        <v>49</v>
      </c>
      <c r="AP5" s="38" t="s">
        <v>50</v>
      </c>
      <c r="AQ5" s="38" t="s">
        <v>51</v>
      </c>
      <c r="AR5" s="38" t="s">
        <v>52</v>
      </c>
      <c r="AS5" s="38" t="s">
        <v>53</v>
      </c>
      <c r="AT5" s="38" t="s">
        <v>54</v>
      </c>
      <c r="AU5" s="38" t="s">
        <v>55</v>
      </c>
      <c r="AV5" s="38" t="s">
        <v>33</v>
      </c>
      <c r="AW5" s="38" t="s">
        <v>53</v>
      </c>
      <c r="AX5" s="38" t="s">
        <v>54</v>
      </c>
      <c r="AY5" s="38" t="s">
        <v>55</v>
      </c>
      <c r="AZ5" s="38" t="s">
        <v>33</v>
      </c>
      <c r="BA5" s="38" t="s">
        <v>53</v>
      </c>
      <c r="BB5" s="38" t="s">
        <v>54</v>
      </c>
      <c r="BC5" s="38" t="s">
        <v>55</v>
      </c>
      <c r="BD5" s="38" t="s">
        <v>33</v>
      </c>
      <c r="BE5" s="38" t="s">
        <v>53</v>
      </c>
      <c r="BF5" s="38" t="s">
        <v>54</v>
      </c>
      <c r="BG5" s="38" t="s">
        <v>31</v>
      </c>
      <c r="BH5" s="38" t="s">
        <v>33</v>
      </c>
      <c r="BI5" s="38" t="s">
        <v>30</v>
      </c>
      <c r="BJ5" s="38" t="s">
        <v>54</v>
      </c>
      <c r="BK5" s="38" t="s">
        <v>31</v>
      </c>
      <c r="BL5" s="38" t="s">
        <v>33</v>
      </c>
      <c r="BM5" s="38" t="s">
        <v>42</v>
      </c>
      <c r="BN5" s="38" t="s">
        <v>54</v>
      </c>
      <c r="BO5" s="38" t="s">
        <v>31</v>
      </c>
      <c r="BP5" s="38" t="s">
        <v>33</v>
      </c>
      <c r="BQ5" s="38" t="s">
        <v>30</v>
      </c>
      <c r="BR5" s="38" t="s">
        <v>31</v>
      </c>
      <c r="BS5" s="38" t="s">
        <v>33</v>
      </c>
      <c r="BT5" s="38" t="s">
        <v>30</v>
      </c>
      <c r="BU5" s="38" t="s">
        <v>31</v>
      </c>
      <c r="BV5" s="39" t="s">
        <v>33</v>
      </c>
      <c r="BW5" s="38" t="s">
        <v>56</v>
      </c>
      <c r="BX5" s="38" t="s">
        <v>57</v>
      </c>
      <c r="BY5" s="38" t="s">
        <v>58</v>
      </c>
      <c r="BZ5" s="38" t="s">
        <v>59</v>
      </c>
      <c r="CA5" s="38" t="s">
        <v>60</v>
      </c>
      <c r="CB5" s="38" t="s">
        <v>61</v>
      </c>
      <c r="CC5" s="38" t="s">
        <v>62</v>
      </c>
      <c r="CD5" s="38" t="s">
        <v>63</v>
      </c>
      <c r="CE5" s="38" t="s">
        <v>64</v>
      </c>
      <c r="CF5" s="38" t="s">
        <v>65</v>
      </c>
      <c r="CG5" s="38" t="s">
        <v>66</v>
      </c>
      <c r="CH5" s="38" t="s">
        <v>67</v>
      </c>
      <c r="CI5" s="38" t="s">
        <v>68</v>
      </c>
      <c r="CJ5" s="38" t="s">
        <v>69</v>
      </c>
      <c r="CK5" s="38" t="s">
        <v>70</v>
      </c>
      <c r="CL5" s="38" t="s">
        <v>71</v>
      </c>
      <c r="CM5" s="38" t="s">
        <v>52</v>
      </c>
      <c r="CN5" s="38" t="s">
        <v>72</v>
      </c>
      <c r="CO5" s="38" t="s">
        <v>73</v>
      </c>
      <c r="CP5" s="38" t="s">
        <v>74</v>
      </c>
      <c r="CQ5" s="38" t="s">
        <v>75</v>
      </c>
      <c r="CR5" s="38" t="s">
        <v>76</v>
      </c>
      <c r="CS5" s="38" t="s">
        <v>77</v>
      </c>
      <c r="CT5" s="38" t="s">
        <v>52</v>
      </c>
      <c r="CU5" s="38" t="s">
        <v>78</v>
      </c>
      <c r="CV5" s="38" t="s">
        <v>79</v>
      </c>
      <c r="CW5" s="38" t="s">
        <v>80</v>
      </c>
      <c r="CX5" s="38" t="s">
        <v>81</v>
      </c>
      <c r="CY5" s="38" t="s">
        <v>82</v>
      </c>
      <c r="CZ5" s="38" t="s">
        <v>52</v>
      </c>
      <c r="DA5" s="38" t="s">
        <v>83</v>
      </c>
      <c r="DB5" s="38" t="s">
        <v>84</v>
      </c>
      <c r="DC5" s="38" t="s">
        <v>85</v>
      </c>
      <c r="DD5" s="38" t="s">
        <v>86</v>
      </c>
      <c r="DE5" s="38" t="s">
        <v>52</v>
      </c>
      <c r="DF5" s="38" t="s">
        <v>87</v>
      </c>
      <c r="DG5" s="38" t="s">
        <v>88</v>
      </c>
      <c r="DH5" s="38" t="s">
        <v>89</v>
      </c>
      <c r="DI5" s="38" t="s">
        <v>90</v>
      </c>
      <c r="DJ5" s="38" t="s">
        <v>91</v>
      </c>
      <c r="DK5" s="38" t="s">
        <v>92</v>
      </c>
      <c r="DL5" s="38" t="s">
        <v>33</v>
      </c>
      <c r="DM5" s="40" t="s">
        <v>93</v>
      </c>
      <c r="DN5" s="40" t="s">
        <v>94</v>
      </c>
      <c r="DO5" s="40" t="s">
        <v>95</v>
      </c>
      <c r="DP5" s="40" t="s">
        <v>31</v>
      </c>
      <c r="DQ5" s="40" t="s">
        <v>96</v>
      </c>
      <c r="DR5" s="40" t="s">
        <v>97</v>
      </c>
      <c r="DS5" s="40" t="s">
        <v>98</v>
      </c>
      <c r="DT5" s="40" t="s">
        <v>99</v>
      </c>
      <c r="DU5" s="40" t="s">
        <v>100</v>
      </c>
      <c r="DV5" s="40" t="s">
        <v>33</v>
      </c>
      <c r="DW5" s="4" t="s">
        <v>90</v>
      </c>
      <c r="DX5" s="4" t="s">
        <v>91</v>
      </c>
      <c r="DY5" s="4" t="s">
        <v>92</v>
      </c>
      <c r="DZ5" s="4" t="s">
        <v>33</v>
      </c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</row>
    <row r="6" spans="1:150" ht="10.5" customHeight="1" x14ac:dyDescent="0.25">
      <c r="A6" s="36"/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9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5"/>
      <c r="DX6" s="5"/>
      <c r="DY6" s="5"/>
      <c r="DZ6" s="5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</row>
    <row r="7" spans="1:150" s="10" customFormat="1" ht="10.5" customHeight="1" x14ac:dyDescent="0.25">
      <c r="A7" s="36"/>
      <c r="B7" s="41" t="s">
        <v>128</v>
      </c>
      <c r="C7" s="42">
        <f>C9+C11+C13+C15+C17+C19+C21+C23+C25+C27+C29+C31+C33+C35+C37+C39+C41+C43+C45+C47+C49+C51+C53+C55+C57+C59+C61</f>
        <v>1491</v>
      </c>
      <c r="D7" s="42">
        <f t="shared" ref="D7:BO7" si="0">D9+D11+D13+D15+D17+D19+D21+D23+D25+D27+D29+D31+D33+D35+D37+D39+D41+D43+D45+D47+D49+D51+D53+D55+D57+D59+D61</f>
        <v>51</v>
      </c>
      <c r="E7" s="42">
        <f t="shared" si="0"/>
        <v>74</v>
      </c>
      <c r="F7" s="42">
        <f t="shared" si="0"/>
        <v>1454</v>
      </c>
      <c r="G7" s="42">
        <f t="shared" si="0"/>
        <v>87</v>
      </c>
      <c r="H7" s="42">
        <f t="shared" si="0"/>
        <v>75</v>
      </c>
      <c r="I7" s="42">
        <f t="shared" si="0"/>
        <v>1555</v>
      </c>
      <c r="J7" s="42">
        <f t="shared" si="0"/>
        <v>330</v>
      </c>
      <c r="K7" s="42">
        <f t="shared" si="0"/>
        <v>613</v>
      </c>
      <c r="L7" s="42">
        <f t="shared" si="0"/>
        <v>45</v>
      </c>
      <c r="M7" s="42">
        <f t="shared" si="0"/>
        <v>0</v>
      </c>
      <c r="N7" s="42">
        <f t="shared" si="0"/>
        <v>1</v>
      </c>
      <c r="O7" s="42">
        <f t="shared" si="0"/>
        <v>4</v>
      </c>
      <c r="P7" s="42">
        <f t="shared" si="0"/>
        <v>671</v>
      </c>
      <c r="Q7" s="42">
        <f t="shared" si="0"/>
        <v>945</v>
      </c>
      <c r="R7" s="42">
        <f t="shared" si="0"/>
        <v>1273</v>
      </c>
      <c r="S7" s="42">
        <f t="shared" si="0"/>
        <v>110</v>
      </c>
      <c r="T7" s="42">
        <f t="shared" si="0"/>
        <v>233</v>
      </c>
      <c r="U7" s="42">
        <f t="shared" si="0"/>
        <v>1116</v>
      </c>
      <c r="V7" s="42">
        <f t="shared" si="0"/>
        <v>409</v>
      </c>
      <c r="W7" s="42">
        <f t="shared" si="0"/>
        <v>68</v>
      </c>
      <c r="X7" s="42">
        <f t="shared" si="0"/>
        <v>23</v>
      </c>
      <c r="Y7" s="42">
        <f t="shared" si="0"/>
        <v>1009</v>
      </c>
      <c r="Z7" s="42">
        <f t="shared" si="0"/>
        <v>481</v>
      </c>
      <c r="AA7" s="42">
        <f t="shared" si="0"/>
        <v>88</v>
      </c>
      <c r="AB7" s="42">
        <f t="shared" si="0"/>
        <v>38</v>
      </c>
      <c r="AC7" s="42">
        <f t="shared" si="0"/>
        <v>999</v>
      </c>
      <c r="AD7" s="42">
        <f t="shared" si="0"/>
        <v>499</v>
      </c>
      <c r="AE7" s="42">
        <f t="shared" si="0"/>
        <v>89</v>
      </c>
      <c r="AF7" s="42">
        <f t="shared" si="0"/>
        <v>29</v>
      </c>
      <c r="AG7" s="42">
        <f t="shared" si="0"/>
        <v>971</v>
      </c>
      <c r="AH7" s="42">
        <f t="shared" si="0"/>
        <v>515</v>
      </c>
      <c r="AI7" s="42">
        <f t="shared" si="0"/>
        <v>96</v>
      </c>
      <c r="AJ7" s="42">
        <f t="shared" si="0"/>
        <v>34</v>
      </c>
      <c r="AK7" s="42">
        <f t="shared" si="0"/>
        <v>956</v>
      </c>
      <c r="AL7" s="42">
        <f t="shared" si="0"/>
        <v>691</v>
      </c>
      <c r="AM7" s="42">
        <f t="shared" si="0"/>
        <v>553</v>
      </c>
      <c r="AN7" s="42">
        <f t="shared" si="0"/>
        <v>657</v>
      </c>
      <c r="AO7" s="42">
        <f t="shared" si="0"/>
        <v>541</v>
      </c>
      <c r="AP7" s="42">
        <f t="shared" si="0"/>
        <v>292</v>
      </c>
      <c r="AQ7" s="42">
        <f t="shared" si="0"/>
        <v>554</v>
      </c>
      <c r="AR7" s="42">
        <f t="shared" si="0"/>
        <v>66</v>
      </c>
      <c r="AS7" s="42">
        <f t="shared" si="0"/>
        <v>887</v>
      </c>
      <c r="AT7" s="42">
        <f t="shared" si="0"/>
        <v>543</v>
      </c>
      <c r="AU7" s="42">
        <f t="shared" si="0"/>
        <v>84</v>
      </c>
      <c r="AV7" s="42">
        <f t="shared" si="0"/>
        <v>102</v>
      </c>
      <c r="AW7" s="42">
        <f t="shared" si="0"/>
        <v>1002</v>
      </c>
      <c r="AX7" s="42">
        <f t="shared" si="0"/>
        <v>474</v>
      </c>
      <c r="AY7" s="42">
        <f t="shared" si="0"/>
        <v>54</v>
      </c>
      <c r="AZ7" s="42">
        <f t="shared" si="0"/>
        <v>86</v>
      </c>
      <c r="BA7" s="42">
        <f t="shared" si="0"/>
        <v>995</v>
      </c>
      <c r="BB7" s="42">
        <f t="shared" si="0"/>
        <v>456</v>
      </c>
      <c r="BC7" s="42">
        <f t="shared" si="0"/>
        <v>79</v>
      </c>
      <c r="BD7" s="42">
        <f t="shared" si="0"/>
        <v>86</v>
      </c>
      <c r="BE7" s="42">
        <f t="shared" si="0"/>
        <v>953</v>
      </c>
      <c r="BF7" s="42">
        <f t="shared" si="0"/>
        <v>501</v>
      </c>
      <c r="BG7" s="42">
        <f t="shared" si="0"/>
        <v>51</v>
      </c>
      <c r="BH7" s="42">
        <f t="shared" si="0"/>
        <v>111</v>
      </c>
      <c r="BI7" s="42">
        <f t="shared" si="0"/>
        <v>1014</v>
      </c>
      <c r="BJ7" s="42">
        <f t="shared" si="0"/>
        <v>406</v>
      </c>
      <c r="BK7" s="42">
        <f t="shared" si="0"/>
        <v>88</v>
      </c>
      <c r="BL7" s="42">
        <f t="shared" si="0"/>
        <v>108</v>
      </c>
      <c r="BM7" s="42">
        <f t="shared" si="0"/>
        <v>788</v>
      </c>
      <c r="BN7" s="42">
        <f t="shared" si="0"/>
        <v>571</v>
      </c>
      <c r="BO7" s="42">
        <f t="shared" si="0"/>
        <v>142</v>
      </c>
      <c r="BP7" s="42">
        <f t="shared" ref="BP7:DZ7" si="1">BP9+BP11+BP13+BP15+BP17+BP19+BP21+BP23+BP25+BP27+BP29+BP31+BP33+BP35+BP37+BP39+BP41+BP43+BP45+BP47+BP49+BP51+BP53+BP55+BP57+BP59+BP61</f>
        <v>115</v>
      </c>
      <c r="BQ7" s="42">
        <f t="shared" si="1"/>
        <v>1345</v>
      </c>
      <c r="BR7" s="42">
        <f t="shared" si="1"/>
        <v>209</v>
      </c>
      <c r="BS7" s="42">
        <f t="shared" si="1"/>
        <v>62</v>
      </c>
      <c r="BT7" s="42">
        <f t="shared" si="1"/>
        <v>1053</v>
      </c>
      <c r="BU7" s="42">
        <f t="shared" si="1"/>
        <v>130</v>
      </c>
      <c r="BV7" s="42">
        <f t="shared" si="1"/>
        <v>433</v>
      </c>
      <c r="BW7" s="42">
        <f t="shared" si="1"/>
        <v>897</v>
      </c>
      <c r="BX7" s="42">
        <f t="shared" si="1"/>
        <v>319</v>
      </c>
      <c r="BY7" s="42">
        <f t="shared" si="1"/>
        <v>400</v>
      </c>
      <c r="BZ7" s="42">
        <f t="shared" si="1"/>
        <v>412</v>
      </c>
      <c r="CA7" s="42">
        <f t="shared" si="1"/>
        <v>531</v>
      </c>
      <c r="CB7" s="42">
        <f t="shared" si="1"/>
        <v>228</v>
      </c>
      <c r="CC7" s="42">
        <f t="shared" si="1"/>
        <v>145</v>
      </c>
      <c r="CD7" s="42">
        <f t="shared" si="1"/>
        <v>245</v>
      </c>
      <c r="CE7" s="42">
        <f t="shared" si="1"/>
        <v>243</v>
      </c>
      <c r="CF7" s="42">
        <f t="shared" si="1"/>
        <v>206</v>
      </c>
      <c r="CG7" s="42">
        <f t="shared" si="1"/>
        <v>194</v>
      </c>
      <c r="CH7" s="42">
        <f t="shared" si="1"/>
        <v>336</v>
      </c>
      <c r="CI7" s="42">
        <f t="shared" si="1"/>
        <v>146</v>
      </c>
      <c r="CJ7" s="42">
        <f t="shared" si="1"/>
        <v>192</v>
      </c>
      <c r="CK7" s="42">
        <f t="shared" si="1"/>
        <v>103</v>
      </c>
      <c r="CL7" s="42">
        <f t="shared" si="1"/>
        <v>23</v>
      </c>
      <c r="CM7" s="42">
        <f t="shared" si="1"/>
        <v>314</v>
      </c>
      <c r="CN7" s="42">
        <f t="shared" si="1"/>
        <v>402</v>
      </c>
      <c r="CO7" s="42">
        <f t="shared" si="1"/>
        <v>481</v>
      </c>
      <c r="CP7" s="42">
        <f t="shared" si="1"/>
        <v>216</v>
      </c>
      <c r="CQ7" s="42">
        <f t="shared" si="1"/>
        <v>133</v>
      </c>
      <c r="CR7" s="42">
        <f t="shared" si="1"/>
        <v>53</v>
      </c>
      <c r="CS7" s="42">
        <f t="shared" si="1"/>
        <v>59</v>
      </c>
      <c r="CT7" s="42">
        <f t="shared" si="1"/>
        <v>272</v>
      </c>
      <c r="CU7" s="42">
        <f t="shared" si="1"/>
        <v>1193</v>
      </c>
      <c r="CV7" s="42">
        <f t="shared" si="1"/>
        <v>462</v>
      </c>
      <c r="CW7" s="42">
        <f t="shared" si="1"/>
        <v>666</v>
      </c>
      <c r="CX7" s="42">
        <f t="shared" si="1"/>
        <v>349</v>
      </c>
      <c r="CY7" s="42">
        <f t="shared" si="1"/>
        <v>395</v>
      </c>
      <c r="CZ7" s="42">
        <f t="shared" si="1"/>
        <v>72</v>
      </c>
      <c r="DA7" s="42">
        <f t="shared" si="1"/>
        <v>1110</v>
      </c>
      <c r="DB7" s="42">
        <f t="shared" si="1"/>
        <v>360</v>
      </c>
      <c r="DC7" s="42">
        <f t="shared" si="1"/>
        <v>420</v>
      </c>
      <c r="DD7" s="42">
        <f t="shared" si="1"/>
        <v>256</v>
      </c>
      <c r="DE7" s="42">
        <f t="shared" si="1"/>
        <v>156</v>
      </c>
      <c r="DF7" s="42">
        <f t="shared" si="1"/>
        <v>684</v>
      </c>
      <c r="DG7" s="42">
        <f t="shared" si="1"/>
        <v>437</v>
      </c>
      <c r="DH7" s="42">
        <f t="shared" si="1"/>
        <v>495</v>
      </c>
      <c r="DI7" s="42">
        <f t="shared" si="1"/>
        <v>795</v>
      </c>
      <c r="DJ7" s="42">
        <f t="shared" si="1"/>
        <v>504</v>
      </c>
      <c r="DK7" s="42">
        <f t="shared" si="1"/>
        <v>160</v>
      </c>
      <c r="DL7" s="42">
        <f t="shared" si="1"/>
        <v>157</v>
      </c>
      <c r="DM7" s="43">
        <f t="shared" si="1"/>
        <v>545</v>
      </c>
      <c r="DN7" s="43">
        <f t="shared" si="1"/>
        <v>698</v>
      </c>
      <c r="DO7" s="43">
        <f t="shared" si="1"/>
        <v>99</v>
      </c>
      <c r="DP7" s="43">
        <f t="shared" si="1"/>
        <v>274</v>
      </c>
      <c r="DQ7" s="43">
        <f t="shared" si="1"/>
        <v>562</v>
      </c>
      <c r="DR7" s="43">
        <f t="shared" si="1"/>
        <v>439</v>
      </c>
      <c r="DS7" s="43">
        <f t="shared" si="1"/>
        <v>323</v>
      </c>
      <c r="DT7" s="43">
        <f t="shared" si="1"/>
        <v>76</v>
      </c>
      <c r="DU7" s="43">
        <f t="shared" si="1"/>
        <v>23</v>
      </c>
      <c r="DV7" s="43">
        <f t="shared" si="1"/>
        <v>193</v>
      </c>
      <c r="DW7" s="11">
        <f t="shared" si="1"/>
        <v>954</v>
      </c>
      <c r="DX7" s="11">
        <f t="shared" si="1"/>
        <v>496</v>
      </c>
      <c r="DY7" s="11">
        <f t="shared" si="1"/>
        <v>82</v>
      </c>
      <c r="DZ7" s="11">
        <f t="shared" si="1"/>
        <v>84</v>
      </c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</row>
    <row r="8" spans="1:150" ht="1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44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3"/>
      <c r="DX8" s="3"/>
      <c r="DY8" s="3"/>
      <c r="DZ8" s="3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</row>
    <row r="9" spans="1:150" ht="15" customHeight="1" x14ac:dyDescent="0.25">
      <c r="A9" s="37">
        <v>3</v>
      </c>
      <c r="B9" s="37" t="s">
        <v>101</v>
      </c>
      <c r="C9" s="37">
        <v>19</v>
      </c>
      <c r="D9" s="37">
        <v>0</v>
      </c>
      <c r="E9" s="37">
        <v>1</v>
      </c>
      <c r="F9" s="37">
        <v>20</v>
      </c>
      <c r="G9" s="37">
        <v>0</v>
      </c>
      <c r="H9" s="37">
        <v>0</v>
      </c>
      <c r="I9" s="37">
        <v>20</v>
      </c>
      <c r="J9" s="37">
        <v>3</v>
      </c>
      <c r="K9" s="37">
        <v>8</v>
      </c>
      <c r="L9" s="37">
        <v>2</v>
      </c>
      <c r="M9" s="37">
        <v>0</v>
      </c>
      <c r="N9" s="37">
        <v>0</v>
      </c>
      <c r="O9" s="37">
        <v>0</v>
      </c>
      <c r="P9" s="37">
        <v>11</v>
      </c>
      <c r="Q9" s="37">
        <v>9</v>
      </c>
      <c r="R9" s="37">
        <v>16</v>
      </c>
      <c r="S9" s="37">
        <v>2</v>
      </c>
      <c r="T9" s="37">
        <v>2</v>
      </c>
      <c r="U9" s="37">
        <v>20</v>
      </c>
      <c r="V9" s="37">
        <v>0</v>
      </c>
      <c r="W9" s="37">
        <v>0</v>
      </c>
      <c r="X9" s="37">
        <v>0</v>
      </c>
      <c r="Y9" s="37">
        <v>18</v>
      </c>
      <c r="Z9" s="37">
        <v>1</v>
      </c>
      <c r="AA9" s="37">
        <v>0</v>
      </c>
      <c r="AB9" s="37">
        <v>1</v>
      </c>
      <c r="AC9" s="37">
        <v>17</v>
      </c>
      <c r="AD9" s="37">
        <v>2</v>
      </c>
      <c r="AE9" s="37">
        <v>1</v>
      </c>
      <c r="AF9" s="37">
        <v>0</v>
      </c>
      <c r="AG9" s="37">
        <v>19</v>
      </c>
      <c r="AH9" s="37">
        <v>1</v>
      </c>
      <c r="AI9" s="37">
        <v>0</v>
      </c>
      <c r="AJ9" s="37">
        <v>0</v>
      </c>
      <c r="AK9" s="37">
        <v>8</v>
      </c>
      <c r="AL9" s="37">
        <v>13</v>
      </c>
      <c r="AM9" s="37">
        <v>4</v>
      </c>
      <c r="AN9" s="37">
        <v>10</v>
      </c>
      <c r="AO9" s="37">
        <v>9</v>
      </c>
      <c r="AP9" s="37">
        <v>4</v>
      </c>
      <c r="AQ9" s="37">
        <v>11</v>
      </c>
      <c r="AR9" s="37">
        <v>1</v>
      </c>
      <c r="AS9" s="37">
        <v>14</v>
      </c>
      <c r="AT9" s="37">
        <v>6</v>
      </c>
      <c r="AU9" s="37">
        <v>0</v>
      </c>
      <c r="AV9" s="37">
        <v>0</v>
      </c>
      <c r="AW9" s="37">
        <v>17</v>
      </c>
      <c r="AX9" s="37">
        <v>3</v>
      </c>
      <c r="AY9" s="37">
        <v>0</v>
      </c>
      <c r="AZ9" s="37">
        <v>0</v>
      </c>
      <c r="BA9" s="37">
        <v>18</v>
      </c>
      <c r="BB9" s="37">
        <v>2</v>
      </c>
      <c r="BC9" s="37">
        <v>0</v>
      </c>
      <c r="BD9" s="37">
        <v>0</v>
      </c>
      <c r="BE9" s="37">
        <v>15</v>
      </c>
      <c r="BF9" s="37">
        <v>2</v>
      </c>
      <c r="BG9" s="37">
        <v>0</v>
      </c>
      <c r="BH9" s="37">
        <v>3</v>
      </c>
      <c r="BI9" s="37">
        <v>16</v>
      </c>
      <c r="BJ9" s="37">
        <v>2</v>
      </c>
      <c r="BK9" s="37">
        <v>0</v>
      </c>
      <c r="BL9" s="37">
        <v>2</v>
      </c>
      <c r="BM9" s="37">
        <v>14</v>
      </c>
      <c r="BN9" s="37">
        <v>5</v>
      </c>
      <c r="BO9" s="37">
        <v>0</v>
      </c>
      <c r="BP9" s="37">
        <v>1</v>
      </c>
      <c r="BQ9" s="37">
        <v>20</v>
      </c>
      <c r="BR9" s="37">
        <v>0</v>
      </c>
      <c r="BS9" s="37">
        <v>0</v>
      </c>
      <c r="BT9" s="37">
        <v>18</v>
      </c>
      <c r="BU9" s="37">
        <v>0</v>
      </c>
      <c r="BV9" s="44">
        <v>2</v>
      </c>
      <c r="BW9" s="37">
        <v>16</v>
      </c>
      <c r="BX9" s="37">
        <v>0</v>
      </c>
      <c r="BY9" s="37">
        <v>4</v>
      </c>
      <c r="BZ9" s="37">
        <v>5</v>
      </c>
      <c r="CA9" s="37">
        <v>3</v>
      </c>
      <c r="CB9" s="37">
        <v>1</v>
      </c>
      <c r="CC9" s="37">
        <v>1</v>
      </c>
      <c r="CD9" s="37">
        <v>0</v>
      </c>
      <c r="CE9" s="37">
        <v>1</v>
      </c>
      <c r="CF9" s="37">
        <v>0</v>
      </c>
      <c r="CG9" s="37">
        <v>3</v>
      </c>
      <c r="CH9" s="37">
        <v>3</v>
      </c>
      <c r="CI9" s="37">
        <v>0</v>
      </c>
      <c r="CJ9" s="37">
        <v>2</v>
      </c>
      <c r="CK9" s="37">
        <v>0</v>
      </c>
      <c r="CL9" s="37">
        <v>0</v>
      </c>
      <c r="CM9" s="37">
        <v>6</v>
      </c>
      <c r="CN9" s="37">
        <v>8</v>
      </c>
      <c r="CO9" s="37">
        <v>7</v>
      </c>
      <c r="CP9" s="37">
        <v>2</v>
      </c>
      <c r="CQ9" s="37">
        <v>2</v>
      </c>
      <c r="CR9" s="37">
        <v>0</v>
      </c>
      <c r="CS9" s="37">
        <v>0</v>
      </c>
      <c r="CT9" s="37">
        <v>1</v>
      </c>
      <c r="CU9" s="37">
        <v>15</v>
      </c>
      <c r="CV9" s="37">
        <v>6</v>
      </c>
      <c r="CW9" s="37">
        <v>9</v>
      </c>
      <c r="CX9" s="37">
        <v>6</v>
      </c>
      <c r="CY9" s="37">
        <v>3</v>
      </c>
      <c r="CZ9" s="37">
        <v>1</v>
      </c>
      <c r="DA9" s="37">
        <v>15</v>
      </c>
      <c r="DB9" s="37">
        <v>7</v>
      </c>
      <c r="DC9" s="37">
        <v>7</v>
      </c>
      <c r="DD9" s="37">
        <v>3</v>
      </c>
      <c r="DE9" s="37">
        <v>2</v>
      </c>
      <c r="DF9" s="37">
        <v>9</v>
      </c>
      <c r="DG9" s="37">
        <v>4</v>
      </c>
      <c r="DH9" s="37">
        <v>7</v>
      </c>
      <c r="DI9" s="37">
        <v>10</v>
      </c>
      <c r="DJ9" s="37">
        <v>7</v>
      </c>
      <c r="DK9" s="37">
        <v>0</v>
      </c>
      <c r="DL9" s="37">
        <v>3</v>
      </c>
      <c r="DM9" s="45">
        <v>10</v>
      </c>
      <c r="DN9" s="45">
        <v>7</v>
      </c>
      <c r="DO9" s="45">
        <v>1</v>
      </c>
      <c r="DP9" s="45">
        <v>2</v>
      </c>
      <c r="DQ9" s="45">
        <v>11</v>
      </c>
      <c r="DR9" s="45">
        <v>6</v>
      </c>
      <c r="DS9" s="45">
        <v>2</v>
      </c>
      <c r="DT9" s="45">
        <v>0</v>
      </c>
      <c r="DU9" s="45">
        <v>0</v>
      </c>
      <c r="DV9" s="45">
        <v>1</v>
      </c>
      <c r="DW9" s="3">
        <v>17</v>
      </c>
      <c r="DX9" s="3">
        <v>2</v>
      </c>
      <c r="DY9" s="3">
        <v>0</v>
      </c>
      <c r="DZ9" s="3">
        <v>1</v>
      </c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</row>
    <row r="10" spans="1:150" ht="15.7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44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3"/>
      <c r="DX10" s="3"/>
      <c r="DY10" s="3"/>
      <c r="DZ10" s="3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</row>
    <row r="11" spans="1:150" ht="15.75" customHeight="1" x14ac:dyDescent="0.25">
      <c r="A11" s="37">
        <v>5</v>
      </c>
      <c r="B11" s="37" t="s">
        <v>102</v>
      </c>
      <c r="C11" s="37">
        <v>120</v>
      </c>
      <c r="D11" s="37">
        <v>2</v>
      </c>
      <c r="E11" s="37">
        <v>7</v>
      </c>
      <c r="F11" s="37">
        <v>116</v>
      </c>
      <c r="G11" s="37">
        <v>4</v>
      </c>
      <c r="H11" s="37">
        <v>9</v>
      </c>
      <c r="I11" s="37">
        <v>124</v>
      </c>
      <c r="J11" s="37">
        <v>21</v>
      </c>
      <c r="K11" s="37">
        <v>66</v>
      </c>
      <c r="L11" s="37">
        <v>0</v>
      </c>
      <c r="M11" s="37">
        <v>0</v>
      </c>
      <c r="N11" s="37">
        <v>0</v>
      </c>
      <c r="O11" s="37">
        <v>1</v>
      </c>
      <c r="P11" s="37">
        <v>51</v>
      </c>
      <c r="Q11" s="37">
        <v>78</v>
      </c>
      <c r="R11" s="37">
        <v>94</v>
      </c>
      <c r="S11" s="37">
        <v>10</v>
      </c>
      <c r="T11" s="37">
        <v>25</v>
      </c>
      <c r="U11" s="37">
        <v>81</v>
      </c>
      <c r="V11" s="37">
        <v>39</v>
      </c>
      <c r="W11" s="37">
        <v>5</v>
      </c>
      <c r="X11" s="37">
        <v>4</v>
      </c>
      <c r="Y11" s="37">
        <v>83</v>
      </c>
      <c r="Z11" s="37">
        <v>35</v>
      </c>
      <c r="AA11" s="37">
        <v>7</v>
      </c>
      <c r="AB11" s="37">
        <v>4</v>
      </c>
      <c r="AC11" s="37">
        <v>83</v>
      </c>
      <c r="AD11" s="37">
        <v>37</v>
      </c>
      <c r="AE11" s="37">
        <v>7</v>
      </c>
      <c r="AF11" s="37">
        <v>2</v>
      </c>
      <c r="AG11" s="37">
        <v>78</v>
      </c>
      <c r="AH11" s="37">
        <v>41</v>
      </c>
      <c r="AI11" s="37">
        <v>8</v>
      </c>
      <c r="AJ11" s="37">
        <v>2</v>
      </c>
      <c r="AK11" s="37">
        <v>82</v>
      </c>
      <c r="AL11" s="37">
        <v>51</v>
      </c>
      <c r="AM11" s="37">
        <v>37</v>
      </c>
      <c r="AN11" s="37">
        <v>44</v>
      </c>
      <c r="AO11" s="37">
        <v>34</v>
      </c>
      <c r="AP11" s="37">
        <v>12</v>
      </c>
      <c r="AQ11" s="37">
        <v>33</v>
      </c>
      <c r="AR11" s="37">
        <v>6</v>
      </c>
      <c r="AS11" s="37">
        <v>69</v>
      </c>
      <c r="AT11" s="37">
        <v>35</v>
      </c>
      <c r="AU11" s="37">
        <v>9</v>
      </c>
      <c r="AV11" s="37">
        <v>16</v>
      </c>
      <c r="AW11" s="37">
        <v>77</v>
      </c>
      <c r="AX11" s="37">
        <v>32</v>
      </c>
      <c r="AY11" s="37">
        <v>6</v>
      </c>
      <c r="AZ11" s="37">
        <v>14</v>
      </c>
      <c r="BA11" s="37">
        <v>82</v>
      </c>
      <c r="BB11" s="37">
        <v>35</v>
      </c>
      <c r="BC11" s="37">
        <v>3</v>
      </c>
      <c r="BD11" s="37">
        <v>9</v>
      </c>
      <c r="BE11" s="37">
        <v>80</v>
      </c>
      <c r="BF11" s="37">
        <v>31</v>
      </c>
      <c r="BG11" s="37">
        <v>2</v>
      </c>
      <c r="BH11" s="37">
        <v>16</v>
      </c>
      <c r="BI11" s="37">
        <v>83</v>
      </c>
      <c r="BJ11" s="37">
        <v>28</v>
      </c>
      <c r="BK11" s="37">
        <v>5</v>
      </c>
      <c r="BL11" s="37">
        <v>13</v>
      </c>
      <c r="BM11" s="37">
        <v>47</v>
      </c>
      <c r="BN11" s="37">
        <v>47</v>
      </c>
      <c r="BO11" s="37">
        <v>10</v>
      </c>
      <c r="BP11" s="37">
        <v>25</v>
      </c>
      <c r="BQ11" s="37">
        <v>109</v>
      </c>
      <c r="BR11" s="37">
        <v>17</v>
      </c>
      <c r="BS11" s="37">
        <v>3</v>
      </c>
      <c r="BT11" s="37">
        <v>73</v>
      </c>
      <c r="BU11" s="37">
        <v>10</v>
      </c>
      <c r="BV11" s="44">
        <v>46</v>
      </c>
      <c r="BW11" s="37">
        <v>67</v>
      </c>
      <c r="BX11" s="37">
        <v>20</v>
      </c>
      <c r="BY11" s="37">
        <v>42</v>
      </c>
      <c r="BZ11" s="37">
        <v>45</v>
      </c>
      <c r="CA11" s="37">
        <v>35</v>
      </c>
      <c r="CB11" s="37">
        <v>13</v>
      </c>
      <c r="CC11" s="37">
        <v>7</v>
      </c>
      <c r="CD11" s="37">
        <v>16</v>
      </c>
      <c r="CE11" s="37">
        <v>16</v>
      </c>
      <c r="CF11" s="37">
        <v>12</v>
      </c>
      <c r="CG11" s="37">
        <v>22</v>
      </c>
      <c r="CH11" s="37">
        <v>27</v>
      </c>
      <c r="CI11" s="37">
        <v>8</v>
      </c>
      <c r="CJ11" s="37">
        <v>13</v>
      </c>
      <c r="CK11" s="37">
        <v>4</v>
      </c>
      <c r="CL11" s="37">
        <v>2</v>
      </c>
      <c r="CM11" s="37">
        <v>37</v>
      </c>
      <c r="CN11" s="37">
        <v>33</v>
      </c>
      <c r="CO11" s="37">
        <v>19</v>
      </c>
      <c r="CP11" s="37">
        <v>19</v>
      </c>
      <c r="CQ11" s="37">
        <v>15</v>
      </c>
      <c r="CR11" s="37">
        <v>6</v>
      </c>
      <c r="CS11" s="37">
        <v>1</v>
      </c>
      <c r="CT11" s="37">
        <v>36</v>
      </c>
      <c r="CU11" s="37">
        <v>98</v>
      </c>
      <c r="CV11" s="37">
        <v>26</v>
      </c>
      <c r="CW11" s="37">
        <v>43</v>
      </c>
      <c r="CX11" s="37">
        <v>17</v>
      </c>
      <c r="CY11" s="37">
        <v>22</v>
      </c>
      <c r="CZ11" s="37">
        <v>20</v>
      </c>
      <c r="DA11" s="37">
        <v>79</v>
      </c>
      <c r="DB11" s="37">
        <v>15</v>
      </c>
      <c r="DC11" s="37">
        <v>25</v>
      </c>
      <c r="DD11" s="37">
        <v>15</v>
      </c>
      <c r="DE11" s="37">
        <v>28</v>
      </c>
      <c r="DF11" s="37">
        <v>62</v>
      </c>
      <c r="DG11" s="37">
        <v>27</v>
      </c>
      <c r="DH11" s="37">
        <v>40</v>
      </c>
      <c r="DI11" s="37">
        <v>59</v>
      </c>
      <c r="DJ11" s="37">
        <v>31</v>
      </c>
      <c r="DK11" s="37">
        <v>14</v>
      </c>
      <c r="DL11" s="37">
        <v>25</v>
      </c>
      <c r="DM11" s="45">
        <v>28</v>
      </c>
      <c r="DN11" s="45">
        <v>56</v>
      </c>
      <c r="DO11" s="45">
        <v>9</v>
      </c>
      <c r="DP11" s="45">
        <v>36</v>
      </c>
      <c r="DQ11" s="45">
        <v>43</v>
      </c>
      <c r="DR11" s="45">
        <v>28</v>
      </c>
      <c r="DS11" s="45">
        <v>29</v>
      </c>
      <c r="DT11" s="45">
        <v>14</v>
      </c>
      <c r="DU11" s="45">
        <v>1</v>
      </c>
      <c r="DV11" s="45">
        <v>14</v>
      </c>
      <c r="DW11" s="3">
        <v>76</v>
      </c>
      <c r="DX11" s="3">
        <v>27</v>
      </c>
      <c r="DY11" s="3">
        <v>13</v>
      </c>
      <c r="DZ11" s="3">
        <v>13</v>
      </c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</row>
    <row r="12" spans="1:150" ht="15.75" customHeigh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44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3"/>
      <c r="DX12" s="3"/>
      <c r="DY12" s="3"/>
      <c r="DZ12" s="3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</row>
    <row r="13" spans="1:150" ht="15.75" customHeight="1" x14ac:dyDescent="0.25">
      <c r="A13" s="37">
        <v>7</v>
      </c>
      <c r="B13" s="37" t="s">
        <v>103</v>
      </c>
      <c r="C13" s="37">
        <v>75</v>
      </c>
      <c r="D13" s="37">
        <v>2</v>
      </c>
      <c r="E13" s="37">
        <v>10</v>
      </c>
      <c r="F13" s="37">
        <v>74</v>
      </c>
      <c r="G13" s="37">
        <v>7</v>
      </c>
      <c r="H13" s="37">
        <v>6</v>
      </c>
      <c r="I13" s="37">
        <v>82</v>
      </c>
      <c r="J13" s="37">
        <v>5</v>
      </c>
      <c r="K13" s="37">
        <v>58</v>
      </c>
      <c r="L13" s="37">
        <v>7</v>
      </c>
      <c r="M13" s="37">
        <v>0</v>
      </c>
      <c r="N13" s="37">
        <v>0</v>
      </c>
      <c r="O13" s="37">
        <v>0</v>
      </c>
      <c r="P13" s="37">
        <v>35</v>
      </c>
      <c r="Q13" s="37">
        <v>52</v>
      </c>
      <c r="R13" s="37">
        <v>58</v>
      </c>
      <c r="S13" s="37">
        <v>14</v>
      </c>
      <c r="T13" s="37">
        <v>15</v>
      </c>
      <c r="U13" s="37">
        <v>47</v>
      </c>
      <c r="V13" s="37">
        <v>29</v>
      </c>
      <c r="W13" s="37">
        <v>5</v>
      </c>
      <c r="X13" s="37">
        <v>6</v>
      </c>
      <c r="Y13" s="37">
        <v>38</v>
      </c>
      <c r="Z13" s="37">
        <v>35</v>
      </c>
      <c r="AA13" s="37">
        <v>11</v>
      </c>
      <c r="AB13" s="37">
        <v>3</v>
      </c>
      <c r="AC13" s="37">
        <v>47</v>
      </c>
      <c r="AD13" s="37">
        <v>31</v>
      </c>
      <c r="AE13" s="37">
        <v>7</v>
      </c>
      <c r="AF13" s="37">
        <v>2</v>
      </c>
      <c r="AG13" s="37">
        <v>37</v>
      </c>
      <c r="AH13" s="37">
        <v>33</v>
      </c>
      <c r="AI13" s="37">
        <v>11</v>
      </c>
      <c r="AJ13" s="37">
        <v>6</v>
      </c>
      <c r="AK13" s="37">
        <v>48</v>
      </c>
      <c r="AL13" s="37">
        <v>40</v>
      </c>
      <c r="AM13" s="37">
        <v>31</v>
      </c>
      <c r="AN13" s="37">
        <v>34</v>
      </c>
      <c r="AO13" s="37">
        <v>31</v>
      </c>
      <c r="AP13" s="37">
        <v>20</v>
      </c>
      <c r="AQ13" s="37">
        <v>40</v>
      </c>
      <c r="AR13" s="37">
        <v>7</v>
      </c>
      <c r="AS13" s="37">
        <v>36</v>
      </c>
      <c r="AT13" s="37">
        <v>28</v>
      </c>
      <c r="AU13" s="37">
        <v>13</v>
      </c>
      <c r="AV13" s="37">
        <v>10</v>
      </c>
      <c r="AW13" s="37">
        <v>39</v>
      </c>
      <c r="AX13" s="37">
        <v>33</v>
      </c>
      <c r="AY13" s="37">
        <v>5</v>
      </c>
      <c r="AZ13" s="37">
        <v>10</v>
      </c>
      <c r="BA13" s="37">
        <v>37</v>
      </c>
      <c r="BB13" s="37">
        <v>31</v>
      </c>
      <c r="BC13" s="37">
        <v>13</v>
      </c>
      <c r="BD13" s="37">
        <v>6</v>
      </c>
      <c r="BE13" s="37">
        <v>51</v>
      </c>
      <c r="BF13" s="37">
        <v>27</v>
      </c>
      <c r="BG13" s="37">
        <v>2</v>
      </c>
      <c r="BH13" s="37">
        <v>7</v>
      </c>
      <c r="BI13" s="37">
        <v>50</v>
      </c>
      <c r="BJ13" s="37">
        <v>21</v>
      </c>
      <c r="BK13" s="37">
        <v>10</v>
      </c>
      <c r="BL13" s="37">
        <v>6</v>
      </c>
      <c r="BM13" s="37">
        <v>31</v>
      </c>
      <c r="BN13" s="37">
        <v>37</v>
      </c>
      <c r="BO13" s="37">
        <v>13</v>
      </c>
      <c r="BP13" s="37">
        <v>6</v>
      </c>
      <c r="BQ13" s="37">
        <v>76</v>
      </c>
      <c r="BR13" s="37">
        <v>8</v>
      </c>
      <c r="BS13" s="37">
        <v>3</v>
      </c>
      <c r="BT13" s="37">
        <v>46</v>
      </c>
      <c r="BU13" s="37">
        <v>16</v>
      </c>
      <c r="BV13" s="44">
        <v>25</v>
      </c>
      <c r="BW13" s="37">
        <v>37</v>
      </c>
      <c r="BX13" s="37">
        <v>24</v>
      </c>
      <c r="BY13" s="37">
        <v>26</v>
      </c>
      <c r="BZ13" s="37">
        <v>27</v>
      </c>
      <c r="CA13" s="37">
        <v>31</v>
      </c>
      <c r="CB13" s="37">
        <v>6</v>
      </c>
      <c r="CC13" s="37">
        <v>5</v>
      </c>
      <c r="CD13" s="37">
        <v>5</v>
      </c>
      <c r="CE13" s="37">
        <v>14</v>
      </c>
      <c r="CF13" s="37">
        <v>17</v>
      </c>
      <c r="CG13" s="37">
        <v>12</v>
      </c>
      <c r="CH13" s="37">
        <v>18</v>
      </c>
      <c r="CI13" s="37">
        <v>9</v>
      </c>
      <c r="CJ13" s="37">
        <v>4</v>
      </c>
      <c r="CK13" s="37">
        <v>6</v>
      </c>
      <c r="CL13" s="37">
        <v>1</v>
      </c>
      <c r="CM13" s="37">
        <v>19</v>
      </c>
      <c r="CN13" s="37">
        <v>14</v>
      </c>
      <c r="CO13" s="37">
        <v>26</v>
      </c>
      <c r="CP13" s="37">
        <v>8</v>
      </c>
      <c r="CQ13" s="37">
        <v>16</v>
      </c>
      <c r="CR13" s="37">
        <v>2</v>
      </c>
      <c r="CS13" s="37">
        <v>2</v>
      </c>
      <c r="CT13" s="37">
        <v>19</v>
      </c>
      <c r="CU13" s="37">
        <v>57</v>
      </c>
      <c r="CV13" s="37">
        <v>24</v>
      </c>
      <c r="CW13" s="37">
        <v>47</v>
      </c>
      <c r="CX13" s="37">
        <v>27</v>
      </c>
      <c r="CY13" s="37">
        <v>40</v>
      </c>
      <c r="CZ13" s="37">
        <v>3</v>
      </c>
      <c r="DA13" s="37">
        <v>58</v>
      </c>
      <c r="DB13" s="37">
        <v>24</v>
      </c>
      <c r="DC13" s="37">
        <v>34</v>
      </c>
      <c r="DD13" s="37">
        <v>13</v>
      </c>
      <c r="DE13" s="37">
        <v>8</v>
      </c>
      <c r="DF13" s="37">
        <v>22</v>
      </c>
      <c r="DG13" s="37">
        <v>27</v>
      </c>
      <c r="DH13" s="37">
        <v>38</v>
      </c>
      <c r="DI13" s="37">
        <v>31</v>
      </c>
      <c r="DJ13" s="37">
        <v>36</v>
      </c>
      <c r="DK13" s="37">
        <v>8</v>
      </c>
      <c r="DL13" s="37">
        <v>12</v>
      </c>
      <c r="DM13" s="45">
        <v>26</v>
      </c>
      <c r="DN13" s="45">
        <v>33</v>
      </c>
      <c r="DO13" s="45">
        <v>11</v>
      </c>
      <c r="DP13" s="45">
        <v>17</v>
      </c>
      <c r="DQ13" s="45">
        <v>19</v>
      </c>
      <c r="DR13" s="45">
        <v>24</v>
      </c>
      <c r="DS13" s="45">
        <v>20</v>
      </c>
      <c r="DT13" s="45">
        <v>7</v>
      </c>
      <c r="DU13" s="45">
        <v>5</v>
      </c>
      <c r="DV13" s="45">
        <v>12</v>
      </c>
      <c r="DW13" s="3">
        <v>36</v>
      </c>
      <c r="DX13" s="3">
        <v>32</v>
      </c>
      <c r="DY13" s="3">
        <v>8</v>
      </c>
      <c r="DZ13" s="3">
        <v>11</v>
      </c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</row>
    <row r="14" spans="1:150" ht="15.7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44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3"/>
      <c r="DX14" s="3"/>
      <c r="DY14" s="3"/>
      <c r="DZ14" s="3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</row>
    <row r="15" spans="1:150" ht="15.75" customHeight="1" x14ac:dyDescent="0.25">
      <c r="A15" s="37">
        <v>9</v>
      </c>
      <c r="B15" s="37" t="s">
        <v>104</v>
      </c>
      <c r="C15" s="37">
        <v>21</v>
      </c>
      <c r="D15" s="37">
        <v>0</v>
      </c>
      <c r="E15" s="37">
        <v>1</v>
      </c>
      <c r="F15" s="37">
        <v>19</v>
      </c>
      <c r="G15" s="37">
        <v>2</v>
      </c>
      <c r="H15" s="37">
        <v>1</v>
      </c>
      <c r="I15" s="37">
        <v>21</v>
      </c>
      <c r="J15" s="37">
        <v>6</v>
      </c>
      <c r="K15" s="37">
        <v>10</v>
      </c>
      <c r="L15" s="37">
        <v>2</v>
      </c>
      <c r="M15" s="37">
        <v>0</v>
      </c>
      <c r="N15" s="37">
        <v>0</v>
      </c>
      <c r="O15" s="37">
        <v>0</v>
      </c>
      <c r="P15" s="37">
        <v>8</v>
      </c>
      <c r="Q15" s="37">
        <v>14</v>
      </c>
      <c r="R15" s="37">
        <v>16</v>
      </c>
      <c r="S15" s="37">
        <v>0</v>
      </c>
      <c r="T15" s="37">
        <v>6</v>
      </c>
      <c r="U15" s="37">
        <v>14</v>
      </c>
      <c r="V15" s="37">
        <v>8</v>
      </c>
      <c r="W15" s="37">
        <v>0</v>
      </c>
      <c r="X15" s="37">
        <v>0</v>
      </c>
      <c r="Y15" s="37">
        <v>12</v>
      </c>
      <c r="Z15" s="37">
        <v>10</v>
      </c>
      <c r="AA15" s="37">
        <v>0</v>
      </c>
      <c r="AB15" s="37">
        <v>0</v>
      </c>
      <c r="AC15" s="37">
        <v>19</v>
      </c>
      <c r="AD15" s="37">
        <v>3</v>
      </c>
      <c r="AE15" s="37">
        <v>0</v>
      </c>
      <c r="AF15" s="37">
        <v>0</v>
      </c>
      <c r="AG15" s="37">
        <v>13</v>
      </c>
      <c r="AH15" s="37">
        <v>9</v>
      </c>
      <c r="AI15" s="37">
        <v>0</v>
      </c>
      <c r="AJ15" s="37">
        <v>0</v>
      </c>
      <c r="AK15" s="37">
        <v>15</v>
      </c>
      <c r="AL15" s="37">
        <v>9</v>
      </c>
      <c r="AM15" s="37">
        <v>10</v>
      </c>
      <c r="AN15" s="37">
        <v>7</v>
      </c>
      <c r="AO15" s="37">
        <v>6</v>
      </c>
      <c r="AP15" s="37">
        <v>6</v>
      </c>
      <c r="AQ15" s="37">
        <v>11</v>
      </c>
      <c r="AR15" s="37">
        <v>1</v>
      </c>
      <c r="AS15" s="37">
        <v>11</v>
      </c>
      <c r="AT15" s="37">
        <v>8</v>
      </c>
      <c r="AU15" s="37">
        <v>0</v>
      </c>
      <c r="AV15" s="37">
        <v>3</v>
      </c>
      <c r="AW15" s="37">
        <v>14</v>
      </c>
      <c r="AX15" s="37">
        <v>6</v>
      </c>
      <c r="AY15" s="37">
        <v>0</v>
      </c>
      <c r="AZ15" s="37">
        <v>2</v>
      </c>
      <c r="BA15" s="37">
        <v>14</v>
      </c>
      <c r="BB15" s="37">
        <v>7</v>
      </c>
      <c r="BC15" s="37">
        <v>1</v>
      </c>
      <c r="BD15" s="37">
        <v>0</v>
      </c>
      <c r="BE15" s="37">
        <v>11</v>
      </c>
      <c r="BF15" s="37">
        <v>9</v>
      </c>
      <c r="BG15" s="37">
        <v>0</v>
      </c>
      <c r="BH15" s="37">
        <v>2</v>
      </c>
      <c r="BI15" s="37">
        <v>12</v>
      </c>
      <c r="BJ15" s="37">
        <v>6</v>
      </c>
      <c r="BK15" s="37">
        <v>1</v>
      </c>
      <c r="BL15" s="37">
        <v>3</v>
      </c>
      <c r="BM15" s="37">
        <v>11</v>
      </c>
      <c r="BN15" s="37">
        <v>10</v>
      </c>
      <c r="BO15" s="37">
        <v>0</v>
      </c>
      <c r="BP15" s="37">
        <v>1</v>
      </c>
      <c r="BQ15" s="37">
        <v>19</v>
      </c>
      <c r="BR15" s="37">
        <v>3</v>
      </c>
      <c r="BS15" s="37">
        <v>0</v>
      </c>
      <c r="BT15" s="37">
        <v>14</v>
      </c>
      <c r="BU15" s="37">
        <v>0</v>
      </c>
      <c r="BV15" s="44">
        <v>8</v>
      </c>
      <c r="BW15" s="37">
        <v>10</v>
      </c>
      <c r="BX15" s="37">
        <v>5</v>
      </c>
      <c r="BY15" s="37">
        <v>7</v>
      </c>
      <c r="BZ15" s="37">
        <v>0</v>
      </c>
      <c r="CA15" s="37">
        <v>4</v>
      </c>
      <c r="CB15" s="37">
        <v>2</v>
      </c>
      <c r="CC15" s="37">
        <v>1</v>
      </c>
      <c r="CD15" s="37">
        <v>3</v>
      </c>
      <c r="CE15" s="37">
        <v>0</v>
      </c>
      <c r="CF15" s="37">
        <v>2</v>
      </c>
      <c r="CG15" s="37">
        <v>2</v>
      </c>
      <c r="CH15" s="37">
        <v>4</v>
      </c>
      <c r="CI15" s="37">
        <v>0</v>
      </c>
      <c r="CJ15" s="37">
        <v>4</v>
      </c>
      <c r="CK15" s="37">
        <v>2</v>
      </c>
      <c r="CL15" s="37">
        <v>1</v>
      </c>
      <c r="CM15" s="37">
        <v>4</v>
      </c>
      <c r="CN15" s="37">
        <v>4</v>
      </c>
      <c r="CO15" s="37">
        <v>5</v>
      </c>
      <c r="CP15" s="37">
        <v>4</v>
      </c>
      <c r="CQ15" s="37">
        <v>3</v>
      </c>
      <c r="CR15" s="37">
        <v>2</v>
      </c>
      <c r="CS15" s="37">
        <v>0</v>
      </c>
      <c r="CT15" s="37">
        <v>4</v>
      </c>
      <c r="CU15" s="37">
        <v>16</v>
      </c>
      <c r="CV15" s="37">
        <v>5</v>
      </c>
      <c r="CW15" s="37">
        <v>13</v>
      </c>
      <c r="CX15" s="37">
        <v>5</v>
      </c>
      <c r="CY15" s="37">
        <v>6</v>
      </c>
      <c r="CZ15" s="37">
        <v>1</v>
      </c>
      <c r="DA15" s="37">
        <v>17</v>
      </c>
      <c r="DB15" s="37">
        <v>3</v>
      </c>
      <c r="DC15" s="37">
        <v>5</v>
      </c>
      <c r="DD15" s="37">
        <v>6</v>
      </c>
      <c r="DE15" s="37">
        <v>2</v>
      </c>
      <c r="DF15" s="37">
        <v>7</v>
      </c>
      <c r="DG15" s="37">
        <v>5</v>
      </c>
      <c r="DH15" s="37">
        <v>10</v>
      </c>
      <c r="DI15" s="37">
        <v>14</v>
      </c>
      <c r="DJ15" s="37">
        <v>5</v>
      </c>
      <c r="DK15" s="37">
        <v>3</v>
      </c>
      <c r="DL15" s="37">
        <v>0</v>
      </c>
      <c r="DM15" s="45">
        <v>8</v>
      </c>
      <c r="DN15" s="45">
        <v>12</v>
      </c>
      <c r="DO15" s="45">
        <v>1</v>
      </c>
      <c r="DP15" s="45">
        <v>1</v>
      </c>
      <c r="DQ15" s="45">
        <v>9</v>
      </c>
      <c r="DR15" s="45">
        <v>5</v>
      </c>
      <c r="DS15" s="45">
        <v>3</v>
      </c>
      <c r="DT15" s="45">
        <v>0</v>
      </c>
      <c r="DU15" s="45">
        <v>1</v>
      </c>
      <c r="DV15" s="45">
        <v>4</v>
      </c>
      <c r="DW15" s="3">
        <v>12</v>
      </c>
      <c r="DX15" s="3">
        <v>10</v>
      </c>
      <c r="DY15" s="3">
        <v>0</v>
      </c>
      <c r="DZ15" s="3">
        <v>0</v>
      </c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</row>
    <row r="16" spans="1:150" ht="15.7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44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3"/>
      <c r="DX16" s="3"/>
      <c r="DY16" s="3"/>
      <c r="DZ16" s="3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</row>
    <row r="17" spans="1:150" ht="15.75" customHeight="1" x14ac:dyDescent="0.25">
      <c r="A17" s="37">
        <v>11</v>
      </c>
      <c r="B17" s="37" t="s">
        <v>105</v>
      </c>
      <c r="C17" s="37">
        <v>22</v>
      </c>
      <c r="D17" s="37">
        <v>0</v>
      </c>
      <c r="E17" s="37">
        <v>1</v>
      </c>
      <c r="F17" s="37">
        <v>21</v>
      </c>
      <c r="G17" s="37">
        <v>0</v>
      </c>
      <c r="H17" s="37">
        <v>2</v>
      </c>
      <c r="I17" s="37">
        <v>23</v>
      </c>
      <c r="J17" s="37">
        <v>5</v>
      </c>
      <c r="K17" s="37">
        <v>5</v>
      </c>
      <c r="L17" s="37">
        <v>0</v>
      </c>
      <c r="M17" s="37">
        <v>0</v>
      </c>
      <c r="N17" s="37">
        <v>0</v>
      </c>
      <c r="O17" s="37">
        <v>0</v>
      </c>
      <c r="P17" s="37">
        <v>13</v>
      </c>
      <c r="Q17" s="37">
        <v>10</v>
      </c>
      <c r="R17" s="37">
        <v>19</v>
      </c>
      <c r="S17" s="37">
        <v>1</v>
      </c>
      <c r="T17" s="37">
        <v>3</v>
      </c>
      <c r="U17" s="37">
        <v>14</v>
      </c>
      <c r="V17" s="37">
        <v>6</v>
      </c>
      <c r="W17" s="37">
        <v>2</v>
      </c>
      <c r="X17" s="37">
        <v>1</v>
      </c>
      <c r="Y17" s="37">
        <v>13</v>
      </c>
      <c r="Z17" s="37">
        <v>8</v>
      </c>
      <c r="AA17" s="37">
        <v>1</v>
      </c>
      <c r="AB17" s="37">
        <v>1</v>
      </c>
      <c r="AC17" s="37">
        <v>11</v>
      </c>
      <c r="AD17" s="37">
        <v>9</v>
      </c>
      <c r="AE17" s="37">
        <v>1</v>
      </c>
      <c r="AF17" s="37">
        <v>2</v>
      </c>
      <c r="AG17" s="37">
        <v>11</v>
      </c>
      <c r="AH17" s="37">
        <v>9</v>
      </c>
      <c r="AI17" s="37">
        <v>1</v>
      </c>
      <c r="AJ17" s="37">
        <v>2</v>
      </c>
      <c r="AK17" s="37">
        <v>12</v>
      </c>
      <c r="AL17" s="37">
        <v>8</v>
      </c>
      <c r="AM17" s="37">
        <v>9</v>
      </c>
      <c r="AN17" s="37">
        <v>8</v>
      </c>
      <c r="AO17" s="37">
        <v>5</v>
      </c>
      <c r="AP17" s="37">
        <v>6</v>
      </c>
      <c r="AQ17" s="37">
        <v>12</v>
      </c>
      <c r="AR17" s="37">
        <v>1</v>
      </c>
      <c r="AS17" s="37">
        <v>8</v>
      </c>
      <c r="AT17" s="37">
        <v>12</v>
      </c>
      <c r="AU17" s="37">
        <v>1</v>
      </c>
      <c r="AV17" s="37">
        <v>2</v>
      </c>
      <c r="AW17" s="37">
        <v>12</v>
      </c>
      <c r="AX17" s="37">
        <v>8</v>
      </c>
      <c r="AY17" s="37">
        <v>1</v>
      </c>
      <c r="AZ17" s="37">
        <v>2</v>
      </c>
      <c r="BA17" s="37">
        <v>15</v>
      </c>
      <c r="BB17" s="37">
        <v>7</v>
      </c>
      <c r="BC17" s="37">
        <v>1</v>
      </c>
      <c r="BD17" s="37">
        <v>0</v>
      </c>
      <c r="BE17" s="37">
        <v>14</v>
      </c>
      <c r="BF17" s="37">
        <v>7</v>
      </c>
      <c r="BG17" s="37">
        <v>0</v>
      </c>
      <c r="BH17" s="37">
        <v>2</v>
      </c>
      <c r="BI17" s="37">
        <v>13</v>
      </c>
      <c r="BJ17" s="37">
        <v>7</v>
      </c>
      <c r="BK17" s="37">
        <v>1</v>
      </c>
      <c r="BL17" s="37">
        <v>2</v>
      </c>
      <c r="BM17" s="37">
        <v>10</v>
      </c>
      <c r="BN17" s="37">
        <v>9</v>
      </c>
      <c r="BO17" s="37">
        <v>1</v>
      </c>
      <c r="BP17" s="37">
        <v>3</v>
      </c>
      <c r="BQ17" s="37">
        <v>21</v>
      </c>
      <c r="BR17" s="37">
        <v>2</v>
      </c>
      <c r="BS17" s="37">
        <v>0</v>
      </c>
      <c r="BT17" s="37">
        <v>14</v>
      </c>
      <c r="BU17" s="37">
        <v>1</v>
      </c>
      <c r="BV17" s="44">
        <v>8</v>
      </c>
      <c r="BW17" s="37">
        <v>11</v>
      </c>
      <c r="BX17" s="37">
        <v>8</v>
      </c>
      <c r="BY17" s="37">
        <v>4</v>
      </c>
      <c r="BZ17" s="37">
        <v>3</v>
      </c>
      <c r="CA17" s="37">
        <v>12</v>
      </c>
      <c r="CB17" s="37">
        <v>0</v>
      </c>
      <c r="CC17" s="37">
        <v>3</v>
      </c>
      <c r="CD17" s="37">
        <v>1</v>
      </c>
      <c r="CE17" s="37">
        <v>7</v>
      </c>
      <c r="CF17" s="37">
        <v>3</v>
      </c>
      <c r="CG17" s="37">
        <v>2</v>
      </c>
      <c r="CH17" s="37">
        <v>7</v>
      </c>
      <c r="CI17" s="37">
        <v>0</v>
      </c>
      <c r="CJ17" s="37">
        <v>1</v>
      </c>
      <c r="CK17" s="37">
        <v>0</v>
      </c>
      <c r="CL17" s="37">
        <v>0</v>
      </c>
      <c r="CM17" s="37">
        <v>4</v>
      </c>
      <c r="CN17" s="37">
        <v>5</v>
      </c>
      <c r="CO17" s="37">
        <v>6</v>
      </c>
      <c r="CP17" s="37">
        <v>4</v>
      </c>
      <c r="CQ17" s="37">
        <v>1</v>
      </c>
      <c r="CR17" s="37">
        <v>0</v>
      </c>
      <c r="CS17" s="37">
        <v>2</v>
      </c>
      <c r="CT17" s="37">
        <v>5</v>
      </c>
      <c r="CU17" s="37">
        <v>17</v>
      </c>
      <c r="CV17" s="37">
        <v>8</v>
      </c>
      <c r="CW17" s="37">
        <v>7</v>
      </c>
      <c r="CX17" s="37">
        <v>2</v>
      </c>
      <c r="CY17" s="37">
        <v>2</v>
      </c>
      <c r="CZ17" s="37">
        <v>1</v>
      </c>
      <c r="DA17" s="37">
        <v>19</v>
      </c>
      <c r="DB17" s="37">
        <v>3</v>
      </c>
      <c r="DC17" s="37">
        <v>5</v>
      </c>
      <c r="DD17" s="37">
        <v>3</v>
      </c>
      <c r="DE17" s="37">
        <v>0</v>
      </c>
      <c r="DF17" s="37">
        <v>11</v>
      </c>
      <c r="DG17" s="37">
        <v>8</v>
      </c>
      <c r="DH17" s="37">
        <v>4</v>
      </c>
      <c r="DI17" s="37">
        <v>13</v>
      </c>
      <c r="DJ17" s="37">
        <v>6</v>
      </c>
      <c r="DK17" s="37">
        <v>1</v>
      </c>
      <c r="DL17" s="37">
        <v>3</v>
      </c>
      <c r="DM17" s="45">
        <v>3</v>
      </c>
      <c r="DN17" s="45">
        <v>13</v>
      </c>
      <c r="DO17" s="45">
        <v>1</v>
      </c>
      <c r="DP17" s="45">
        <v>6</v>
      </c>
      <c r="DQ17" s="45">
        <v>2</v>
      </c>
      <c r="DR17" s="45">
        <v>10</v>
      </c>
      <c r="DS17" s="45">
        <v>3</v>
      </c>
      <c r="DT17" s="45">
        <v>4</v>
      </c>
      <c r="DU17" s="45">
        <v>0</v>
      </c>
      <c r="DV17" s="45">
        <v>4</v>
      </c>
      <c r="DW17" s="3">
        <v>12</v>
      </c>
      <c r="DX17" s="3">
        <v>9</v>
      </c>
      <c r="DY17" s="3">
        <v>1</v>
      </c>
      <c r="DZ17" s="3">
        <v>1</v>
      </c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</row>
    <row r="18" spans="1:150" ht="15.75" customHeight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44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3"/>
      <c r="DX18" s="3"/>
      <c r="DY18" s="3"/>
      <c r="DZ18" s="3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</row>
    <row r="19" spans="1:150" ht="15.75" customHeight="1" x14ac:dyDescent="0.25">
      <c r="A19" s="37">
        <v>13</v>
      </c>
      <c r="B19" s="37" t="s">
        <v>106</v>
      </c>
      <c r="C19" s="37">
        <v>7</v>
      </c>
      <c r="D19" s="37">
        <v>0</v>
      </c>
      <c r="E19" s="37">
        <v>0</v>
      </c>
      <c r="F19" s="37">
        <v>7</v>
      </c>
      <c r="G19" s="37">
        <v>0</v>
      </c>
      <c r="H19" s="37">
        <v>0</v>
      </c>
      <c r="I19" s="37">
        <v>7</v>
      </c>
      <c r="J19" s="37">
        <v>0</v>
      </c>
      <c r="K19" s="37">
        <v>5</v>
      </c>
      <c r="L19" s="37">
        <v>0</v>
      </c>
      <c r="M19" s="37">
        <v>0</v>
      </c>
      <c r="N19" s="37">
        <v>0</v>
      </c>
      <c r="O19" s="37">
        <v>0</v>
      </c>
      <c r="P19" s="37">
        <v>4</v>
      </c>
      <c r="Q19" s="37">
        <v>3</v>
      </c>
      <c r="R19" s="37">
        <v>7</v>
      </c>
      <c r="S19" s="37">
        <v>0</v>
      </c>
      <c r="T19" s="37">
        <v>0</v>
      </c>
      <c r="U19" s="37">
        <v>7</v>
      </c>
      <c r="V19" s="37">
        <v>0</v>
      </c>
      <c r="W19" s="37">
        <v>0</v>
      </c>
      <c r="X19" s="37">
        <v>0</v>
      </c>
      <c r="Y19" s="37">
        <v>7</v>
      </c>
      <c r="Z19" s="37">
        <v>0</v>
      </c>
      <c r="AA19" s="37">
        <v>0</v>
      </c>
      <c r="AB19" s="37">
        <v>0</v>
      </c>
      <c r="AC19" s="37">
        <v>7</v>
      </c>
      <c r="AD19" s="37">
        <v>0</v>
      </c>
      <c r="AE19" s="37">
        <v>0</v>
      </c>
      <c r="AF19" s="37">
        <v>0</v>
      </c>
      <c r="AG19" s="37">
        <v>7</v>
      </c>
      <c r="AH19" s="37">
        <v>0</v>
      </c>
      <c r="AI19" s="37">
        <v>0</v>
      </c>
      <c r="AJ19" s="37">
        <v>0</v>
      </c>
      <c r="AK19" s="37">
        <v>2</v>
      </c>
      <c r="AL19" s="37">
        <v>3</v>
      </c>
      <c r="AM19" s="37">
        <v>4</v>
      </c>
      <c r="AN19" s="37">
        <v>5</v>
      </c>
      <c r="AO19" s="37">
        <v>2</v>
      </c>
      <c r="AP19" s="37">
        <v>1</v>
      </c>
      <c r="AQ19" s="37">
        <v>2</v>
      </c>
      <c r="AR19" s="37">
        <v>0</v>
      </c>
      <c r="AS19" s="37">
        <v>6</v>
      </c>
      <c r="AT19" s="37">
        <v>1</v>
      </c>
      <c r="AU19" s="37">
        <v>0</v>
      </c>
      <c r="AV19" s="37">
        <v>0</v>
      </c>
      <c r="AW19" s="37">
        <v>6</v>
      </c>
      <c r="AX19" s="37">
        <v>1</v>
      </c>
      <c r="AY19" s="37">
        <v>0</v>
      </c>
      <c r="AZ19" s="37">
        <v>0</v>
      </c>
      <c r="BA19" s="37">
        <v>7</v>
      </c>
      <c r="BB19" s="37">
        <v>0</v>
      </c>
      <c r="BC19" s="37">
        <v>0</v>
      </c>
      <c r="BD19" s="37">
        <v>0</v>
      </c>
      <c r="BE19" s="37">
        <v>6</v>
      </c>
      <c r="BF19" s="37">
        <v>1</v>
      </c>
      <c r="BG19" s="37">
        <v>0</v>
      </c>
      <c r="BH19" s="37">
        <v>0</v>
      </c>
      <c r="BI19" s="37">
        <v>6</v>
      </c>
      <c r="BJ19" s="37">
        <v>1</v>
      </c>
      <c r="BK19" s="37">
        <v>0</v>
      </c>
      <c r="BL19" s="37">
        <v>0</v>
      </c>
      <c r="BM19" s="37">
        <v>6</v>
      </c>
      <c r="BN19" s="37">
        <v>1</v>
      </c>
      <c r="BO19" s="37">
        <v>0</v>
      </c>
      <c r="BP19" s="37">
        <v>0</v>
      </c>
      <c r="BQ19" s="37">
        <v>6</v>
      </c>
      <c r="BR19" s="37">
        <v>1</v>
      </c>
      <c r="BS19" s="37">
        <v>0</v>
      </c>
      <c r="BT19" s="37">
        <v>6</v>
      </c>
      <c r="BU19" s="37">
        <v>0</v>
      </c>
      <c r="BV19" s="44">
        <v>1</v>
      </c>
      <c r="BW19" s="37">
        <v>7</v>
      </c>
      <c r="BX19" s="37">
        <v>0</v>
      </c>
      <c r="BY19" s="37">
        <v>0</v>
      </c>
      <c r="BZ19" s="37">
        <v>1</v>
      </c>
      <c r="CA19" s="37">
        <v>0</v>
      </c>
      <c r="CB19" s="37">
        <v>0</v>
      </c>
      <c r="CC19" s="37">
        <v>0</v>
      </c>
      <c r="CD19" s="37">
        <v>2</v>
      </c>
      <c r="CE19" s="37">
        <v>1</v>
      </c>
      <c r="CF19" s="37">
        <v>0</v>
      </c>
      <c r="CG19" s="37">
        <v>0</v>
      </c>
      <c r="CH19" s="37">
        <v>1</v>
      </c>
      <c r="CI19" s="37">
        <v>0</v>
      </c>
      <c r="CJ19" s="37">
        <v>2</v>
      </c>
      <c r="CK19" s="37">
        <v>0</v>
      </c>
      <c r="CL19" s="37">
        <v>0</v>
      </c>
      <c r="CM19" s="37">
        <v>1</v>
      </c>
      <c r="CN19" s="37">
        <v>2</v>
      </c>
      <c r="CO19" s="37">
        <v>0</v>
      </c>
      <c r="CP19" s="37">
        <v>1</v>
      </c>
      <c r="CQ19" s="37">
        <v>0</v>
      </c>
      <c r="CR19" s="37">
        <v>2</v>
      </c>
      <c r="CS19" s="37">
        <v>0</v>
      </c>
      <c r="CT19" s="37">
        <v>2</v>
      </c>
      <c r="CU19" s="37">
        <v>7</v>
      </c>
      <c r="CV19" s="37">
        <v>2</v>
      </c>
      <c r="CW19" s="37">
        <v>3</v>
      </c>
      <c r="CX19" s="37">
        <v>1</v>
      </c>
      <c r="CY19" s="37">
        <v>0</v>
      </c>
      <c r="CZ19" s="37">
        <v>0</v>
      </c>
      <c r="DA19" s="37">
        <v>5</v>
      </c>
      <c r="DB19" s="37">
        <v>2</v>
      </c>
      <c r="DC19" s="37">
        <v>0</v>
      </c>
      <c r="DD19" s="37">
        <v>0</v>
      </c>
      <c r="DE19" s="37">
        <v>1</v>
      </c>
      <c r="DF19" s="37">
        <v>5</v>
      </c>
      <c r="DG19" s="37">
        <v>1</v>
      </c>
      <c r="DH19" s="37">
        <v>1</v>
      </c>
      <c r="DI19" s="37">
        <v>4</v>
      </c>
      <c r="DJ19" s="37">
        <v>3</v>
      </c>
      <c r="DK19" s="37">
        <v>0</v>
      </c>
      <c r="DL19" s="37">
        <v>0</v>
      </c>
      <c r="DM19" s="45">
        <v>1</v>
      </c>
      <c r="DN19" s="45">
        <v>4</v>
      </c>
      <c r="DO19" s="45">
        <v>0</v>
      </c>
      <c r="DP19" s="45">
        <v>2</v>
      </c>
      <c r="DQ19" s="45">
        <v>5</v>
      </c>
      <c r="DR19" s="45">
        <v>1</v>
      </c>
      <c r="DS19" s="45">
        <v>1</v>
      </c>
      <c r="DT19" s="45">
        <v>0</v>
      </c>
      <c r="DU19" s="45">
        <v>0</v>
      </c>
      <c r="DV19" s="45">
        <v>0</v>
      </c>
      <c r="DW19" s="3">
        <v>6</v>
      </c>
      <c r="DX19" s="3">
        <v>1</v>
      </c>
      <c r="DY19" s="3">
        <v>0</v>
      </c>
      <c r="DZ19" s="3">
        <v>0</v>
      </c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</row>
    <row r="20" spans="1:150" ht="15.75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44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3"/>
      <c r="DX20" s="3"/>
      <c r="DY20" s="3"/>
      <c r="DZ20" s="3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</row>
    <row r="21" spans="1:150" ht="15.75" customHeight="1" x14ac:dyDescent="0.25">
      <c r="A21" s="37">
        <v>15</v>
      </c>
      <c r="B21" s="37" t="s">
        <v>107</v>
      </c>
      <c r="C21" s="37">
        <v>37</v>
      </c>
      <c r="D21" s="37">
        <v>2</v>
      </c>
      <c r="E21" s="37">
        <v>0</v>
      </c>
      <c r="F21" s="37">
        <v>37</v>
      </c>
      <c r="G21" s="37">
        <v>2</v>
      </c>
      <c r="H21" s="37">
        <v>0</v>
      </c>
      <c r="I21" s="37">
        <v>32</v>
      </c>
      <c r="J21" s="37">
        <v>4</v>
      </c>
      <c r="K21" s="37">
        <v>18</v>
      </c>
      <c r="L21" s="37">
        <v>2</v>
      </c>
      <c r="M21" s="37">
        <v>0</v>
      </c>
      <c r="N21" s="37">
        <v>0</v>
      </c>
      <c r="O21" s="37">
        <v>0</v>
      </c>
      <c r="P21" s="37">
        <v>21</v>
      </c>
      <c r="Q21" s="37">
        <v>18</v>
      </c>
      <c r="R21" s="37">
        <v>34</v>
      </c>
      <c r="S21" s="37">
        <v>1</v>
      </c>
      <c r="T21" s="37">
        <v>4</v>
      </c>
      <c r="U21" s="37">
        <v>33</v>
      </c>
      <c r="V21" s="37">
        <v>5</v>
      </c>
      <c r="W21" s="37">
        <v>1</v>
      </c>
      <c r="X21" s="37">
        <v>0</v>
      </c>
      <c r="Y21" s="37">
        <v>34</v>
      </c>
      <c r="Z21" s="37">
        <v>3</v>
      </c>
      <c r="AA21" s="37">
        <v>1</v>
      </c>
      <c r="AB21" s="37">
        <v>1</v>
      </c>
      <c r="AC21" s="37">
        <v>33</v>
      </c>
      <c r="AD21" s="37">
        <v>2</v>
      </c>
      <c r="AE21" s="37">
        <v>4</v>
      </c>
      <c r="AF21" s="37">
        <v>0</v>
      </c>
      <c r="AG21" s="37">
        <v>32</v>
      </c>
      <c r="AH21" s="37">
        <v>5</v>
      </c>
      <c r="AI21" s="37">
        <v>2</v>
      </c>
      <c r="AJ21" s="37">
        <v>0</v>
      </c>
      <c r="AK21" s="37">
        <v>26</v>
      </c>
      <c r="AL21" s="37">
        <v>18</v>
      </c>
      <c r="AM21" s="37">
        <v>10</v>
      </c>
      <c r="AN21" s="37">
        <v>19</v>
      </c>
      <c r="AO21" s="37">
        <v>16</v>
      </c>
      <c r="AP21" s="37">
        <v>9</v>
      </c>
      <c r="AQ21" s="37">
        <v>19</v>
      </c>
      <c r="AR21" s="37">
        <v>0</v>
      </c>
      <c r="AS21" s="37">
        <v>32</v>
      </c>
      <c r="AT21" s="37">
        <v>5</v>
      </c>
      <c r="AU21" s="37">
        <v>2</v>
      </c>
      <c r="AV21" s="37">
        <v>0</v>
      </c>
      <c r="AW21" s="37">
        <v>34</v>
      </c>
      <c r="AX21" s="37">
        <v>3</v>
      </c>
      <c r="AY21" s="37">
        <v>1</v>
      </c>
      <c r="AZ21" s="37">
        <v>1</v>
      </c>
      <c r="BA21" s="37">
        <v>34</v>
      </c>
      <c r="BB21" s="37">
        <v>3</v>
      </c>
      <c r="BC21" s="37">
        <v>1</v>
      </c>
      <c r="BD21" s="37">
        <v>1</v>
      </c>
      <c r="BE21" s="37">
        <v>26</v>
      </c>
      <c r="BF21" s="37">
        <v>10</v>
      </c>
      <c r="BG21" s="37">
        <v>3</v>
      </c>
      <c r="BH21" s="37">
        <v>0</v>
      </c>
      <c r="BI21" s="37">
        <v>33</v>
      </c>
      <c r="BJ21" s="37">
        <v>4</v>
      </c>
      <c r="BK21" s="37">
        <v>2</v>
      </c>
      <c r="BL21" s="37">
        <v>0</v>
      </c>
      <c r="BM21" s="37">
        <v>32</v>
      </c>
      <c r="BN21" s="37">
        <v>5</v>
      </c>
      <c r="BO21" s="37">
        <v>2</v>
      </c>
      <c r="BP21" s="37">
        <v>0</v>
      </c>
      <c r="BQ21" s="37">
        <v>36</v>
      </c>
      <c r="BR21" s="37">
        <v>2</v>
      </c>
      <c r="BS21" s="37">
        <v>1</v>
      </c>
      <c r="BT21" s="37">
        <v>32</v>
      </c>
      <c r="BU21" s="37">
        <v>2</v>
      </c>
      <c r="BV21" s="44">
        <v>5</v>
      </c>
      <c r="BW21" s="37">
        <v>34</v>
      </c>
      <c r="BX21" s="37">
        <v>3</v>
      </c>
      <c r="BY21" s="37">
        <v>2</v>
      </c>
      <c r="BZ21" s="37">
        <v>6</v>
      </c>
      <c r="CA21" s="37">
        <v>6</v>
      </c>
      <c r="CB21" s="37">
        <v>2</v>
      </c>
      <c r="CC21" s="37">
        <v>4</v>
      </c>
      <c r="CD21" s="37">
        <v>7</v>
      </c>
      <c r="CE21" s="37">
        <v>5</v>
      </c>
      <c r="CF21" s="37">
        <v>4</v>
      </c>
      <c r="CG21" s="37">
        <v>3</v>
      </c>
      <c r="CH21" s="37">
        <v>1</v>
      </c>
      <c r="CI21" s="37">
        <v>4</v>
      </c>
      <c r="CJ21" s="37">
        <v>6</v>
      </c>
      <c r="CK21" s="37">
        <v>1</v>
      </c>
      <c r="CL21" s="37">
        <v>0</v>
      </c>
      <c r="CM21" s="37">
        <v>20</v>
      </c>
      <c r="CN21" s="37">
        <v>9</v>
      </c>
      <c r="CO21" s="37">
        <v>5</v>
      </c>
      <c r="CP21" s="37">
        <v>3</v>
      </c>
      <c r="CQ21" s="37">
        <v>2</v>
      </c>
      <c r="CR21" s="37">
        <v>1</v>
      </c>
      <c r="CS21" s="37">
        <v>0</v>
      </c>
      <c r="CT21" s="37">
        <v>19</v>
      </c>
      <c r="CU21" s="37">
        <v>29</v>
      </c>
      <c r="CV21" s="37">
        <v>9</v>
      </c>
      <c r="CW21" s="37">
        <v>19</v>
      </c>
      <c r="CX21" s="37">
        <v>18</v>
      </c>
      <c r="CY21" s="37">
        <v>11</v>
      </c>
      <c r="CZ21" s="37">
        <v>0</v>
      </c>
      <c r="DA21" s="37">
        <v>31</v>
      </c>
      <c r="DB21" s="37">
        <v>18</v>
      </c>
      <c r="DC21" s="37">
        <v>4</v>
      </c>
      <c r="DD21" s="37">
        <v>4</v>
      </c>
      <c r="DE21" s="37">
        <v>2</v>
      </c>
      <c r="DF21" s="37">
        <v>20</v>
      </c>
      <c r="DG21" s="37">
        <v>12</v>
      </c>
      <c r="DH21" s="37">
        <v>7</v>
      </c>
      <c r="DI21" s="37">
        <v>28</v>
      </c>
      <c r="DJ21" s="37">
        <v>8</v>
      </c>
      <c r="DK21" s="37">
        <v>3</v>
      </c>
      <c r="DL21" s="37">
        <v>0</v>
      </c>
      <c r="DM21" s="45">
        <v>21</v>
      </c>
      <c r="DN21" s="45">
        <v>13</v>
      </c>
      <c r="DO21" s="45">
        <v>3</v>
      </c>
      <c r="DP21" s="45">
        <v>2</v>
      </c>
      <c r="DQ21" s="45">
        <v>24</v>
      </c>
      <c r="DR21" s="45">
        <v>9</v>
      </c>
      <c r="DS21" s="45">
        <v>1</v>
      </c>
      <c r="DT21" s="45">
        <v>1</v>
      </c>
      <c r="DU21" s="45">
        <v>1</v>
      </c>
      <c r="DV21" s="45">
        <v>3</v>
      </c>
      <c r="DW21" s="3">
        <v>32</v>
      </c>
      <c r="DX21" s="3">
        <v>3</v>
      </c>
      <c r="DY21" s="3">
        <v>2</v>
      </c>
      <c r="DZ21" s="3">
        <v>2</v>
      </c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</row>
    <row r="22" spans="1:150" ht="15.75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44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3"/>
      <c r="DX22" s="3"/>
      <c r="DY22" s="3"/>
      <c r="DZ22" s="3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</row>
    <row r="23" spans="1:150" ht="15.75" customHeight="1" x14ac:dyDescent="0.25">
      <c r="A23" s="37">
        <v>17</v>
      </c>
      <c r="B23" s="37" t="s">
        <v>108</v>
      </c>
      <c r="C23" s="37">
        <v>40</v>
      </c>
      <c r="D23" s="37">
        <v>0</v>
      </c>
      <c r="E23" s="37">
        <v>1</v>
      </c>
      <c r="F23" s="37">
        <v>34</v>
      </c>
      <c r="G23" s="37">
        <v>4</v>
      </c>
      <c r="H23" s="37">
        <v>3</v>
      </c>
      <c r="I23" s="37">
        <v>40</v>
      </c>
      <c r="J23" s="37">
        <v>5</v>
      </c>
      <c r="K23" s="37">
        <v>14</v>
      </c>
      <c r="L23" s="37">
        <v>4</v>
      </c>
      <c r="M23" s="37">
        <v>0</v>
      </c>
      <c r="N23" s="37">
        <v>0</v>
      </c>
      <c r="O23" s="37">
        <v>0</v>
      </c>
      <c r="P23" s="37">
        <v>22</v>
      </c>
      <c r="Q23" s="37">
        <v>19</v>
      </c>
      <c r="R23" s="37">
        <v>30</v>
      </c>
      <c r="S23" s="37">
        <v>5</v>
      </c>
      <c r="T23" s="37">
        <v>6</v>
      </c>
      <c r="U23" s="37">
        <v>28</v>
      </c>
      <c r="V23" s="37">
        <v>12</v>
      </c>
      <c r="W23" s="37">
        <v>1</v>
      </c>
      <c r="X23" s="37">
        <v>0</v>
      </c>
      <c r="Y23" s="37">
        <v>29</v>
      </c>
      <c r="Z23" s="37">
        <v>10</v>
      </c>
      <c r="AA23" s="37">
        <v>2</v>
      </c>
      <c r="AB23" s="37">
        <v>0</v>
      </c>
      <c r="AC23" s="37">
        <v>23</v>
      </c>
      <c r="AD23" s="37">
        <v>15</v>
      </c>
      <c r="AE23" s="37">
        <v>2</v>
      </c>
      <c r="AF23" s="37">
        <v>1</v>
      </c>
      <c r="AG23" s="37">
        <v>23</v>
      </c>
      <c r="AH23" s="37">
        <v>15</v>
      </c>
      <c r="AI23" s="37">
        <v>2</v>
      </c>
      <c r="AJ23" s="37">
        <v>1</v>
      </c>
      <c r="AK23" s="37">
        <v>19</v>
      </c>
      <c r="AL23" s="37">
        <v>18</v>
      </c>
      <c r="AM23" s="37">
        <v>13</v>
      </c>
      <c r="AN23" s="37">
        <v>19</v>
      </c>
      <c r="AO23" s="37">
        <v>15</v>
      </c>
      <c r="AP23" s="37">
        <v>7</v>
      </c>
      <c r="AQ23" s="37">
        <v>16</v>
      </c>
      <c r="AR23" s="37">
        <v>1</v>
      </c>
      <c r="AS23" s="37">
        <v>12</v>
      </c>
      <c r="AT23" s="37">
        <v>20</v>
      </c>
      <c r="AU23" s="37">
        <v>1</v>
      </c>
      <c r="AV23" s="37">
        <v>8</v>
      </c>
      <c r="AW23" s="37">
        <v>23</v>
      </c>
      <c r="AX23" s="37">
        <v>11</v>
      </c>
      <c r="AY23" s="37">
        <v>1</v>
      </c>
      <c r="AZ23" s="37">
        <v>6</v>
      </c>
      <c r="BA23" s="37">
        <v>28</v>
      </c>
      <c r="BB23" s="37">
        <v>9</v>
      </c>
      <c r="BC23" s="37">
        <v>1</v>
      </c>
      <c r="BD23" s="37">
        <v>3</v>
      </c>
      <c r="BE23" s="37">
        <v>23</v>
      </c>
      <c r="BF23" s="37">
        <v>8</v>
      </c>
      <c r="BG23" s="37">
        <v>2</v>
      </c>
      <c r="BH23" s="37">
        <v>8</v>
      </c>
      <c r="BI23" s="37">
        <v>25</v>
      </c>
      <c r="BJ23" s="37">
        <v>9</v>
      </c>
      <c r="BK23" s="37">
        <v>0</v>
      </c>
      <c r="BL23" s="37">
        <v>7</v>
      </c>
      <c r="BM23" s="37">
        <v>15</v>
      </c>
      <c r="BN23" s="37">
        <v>17</v>
      </c>
      <c r="BO23" s="37">
        <v>2</v>
      </c>
      <c r="BP23" s="37">
        <v>7</v>
      </c>
      <c r="BQ23" s="37">
        <v>37</v>
      </c>
      <c r="BR23" s="37">
        <v>3</v>
      </c>
      <c r="BS23" s="37">
        <v>1</v>
      </c>
      <c r="BT23" s="37">
        <v>19</v>
      </c>
      <c r="BU23" s="37">
        <v>2</v>
      </c>
      <c r="BV23" s="44">
        <v>20</v>
      </c>
      <c r="BW23" s="37">
        <v>23</v>
      </c>
      <c r="BX23" s="37">
        <v>8</v>
      </c>
      <c r="BY23" s="37">
        <v>10</v>
      </c>
      <c r="BZ23" s="37">
        <v>14</v>
      </c>
      <c r="CA23" s="37">
        <v>11</v>
      </c>
      <c r="CB23" s="37">
        <v>3</v>
      </c>
      <c r="CC23" s="37">
        <v>3</v>
      </c>
      <c r="CD23" s="37">
        <v>4</v>
      </c>
      <c r="CE23" s="37">
        <v>3</v>
      </c>
      <c r="CF23" s="37">
        <v>5</v>
      </c>
      <c r="CG23" s="37">
        <v>4</v>
      </c>
      <c r="CH23" s="37">
        <v>12</v>
      </c>
      <c r="CI23" s="37">
        <v>3</v>
      </c>
      <c r="CJ23" s="37">
        <v>9</v>
      </c>
      <c r="CK23" s="37">
        <v>2</v>
      </c>
      <c r="CL23" s="37">
        <v>0</v>
      </c>
      <c r="CM23" s="37">
        <v>10</v>
      </c>
      <c r="CN23" s="37">
        <v>10</v>
      </c>
      <c r="CO23" s="37">
        <v>11</v>
      </c>
      <c r="CP23" s="37">
        <v>2</v>
      </c>
      <c r="CQ23" s="37">
        <v>4</v>
      </c>
      <c r="CR23" s="37">
        <v>6</v>
      </c>
      <c r="CS23" s="37">
        <v>1</v>
      </c>
      <c r="CT23" s="37">
        <v>7</v>
      </c>
      <c r="CU23" s="37">
        <v>28</v>
      </c>
      <c r="CV23" s="37">
        <v>13</v>
      </c>
      <c r="CW23" s="37">
        <v>14</v>
      </c>
      <c r="CX23" s="37">
        <v>7</v>
      </c>
      <c r="CY23" s="37">
        <v>9</v>
      </c>
      <c r="CZ23" s="37">
        <v>0</v>
      </c>
      <c r="DA23" s="37">
        <v>29</v>
      </c>
      <c r="DB23" s="37">
        <v>7</v>
      </c>
      <c r="DC23" s="37">
        <v>3</v>
      </c>
      <c r="DD23" s="37">
        <v>5</v>
      </c>
      <c r="DE23" s="37">
        <v>8</v>
      </c>
      <c r="DF23" s="37">
        <v>14</v>
      </c>
      <c r="DG23" s="37">
        <v>16</v>
      </c>
      <c r="DH23" s="37">
        <v>11</v>
      </c>
      <c r="DI23" s="37">
        <v>10</v>
      </c>
      <c r="DJ23" s="37">
        <v>24</v>
      </c>
      <c r="DK23" s="37">
        <v>3</v>
      </c>
      <c r="DL23" s="37">
        <v>4</v>
      </c>
      <c r="DM23" s="45">
        <v>13</v>
      </c>
      <c r="DN23" s="45">
        <v>16</v>
      </c>
      <c r="DO23" s="45">
        <v>6</v>
      </c>
      <c r="DP23" s="45">
        <v>6</v>
      </c>
      <c r="DQ23" s="45">
        <v>11</v>
      </c>
      <c r="DR23" s="45">
        <v>12</v>
      </c>
      <c r="DS23" s="45">
        <v>10</v>
      </c>
      <c r="DT23" s="45">
        <v>2</v>
      </c>
      <c r="DU23" s="45">
        <v>0</v>
      </c>
      <c r="DV23" s="45">
        <v>6</v>
      </c>
      <c r="DW23" s="3">
        <v>24</v>
      </c>
      <c r="DX23" s="3">
        <v>14</v>
      </c>
      <c r="DY23" s="3">
        <v>1</v>
      </c>
      <c r="DZ23" s="3">
        <v>2</v>
      </c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</row>
    <row r="24" spans="1:150" ht="15.7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44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3"/>
      <c r="DX24" s="3"/>
      <c r="DY24" s="3"/>
      <c r="DZ24" s="3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</row>
    <row r="25" spans="1:150" ht="15.75" customHeight="1" x14ac:dyDescent="0.25">
      <c r="A25" s="37">
        <v>19</v>
      </c>
      <c r="B25" s="37" t="s">
        <v>109</v>
      </c>
      <c r="C25" s="37">
        <v>47</v>
      </c>
      <c r="D25" s="37">
        <v>0</v>
      </c>
      <c r="E25" s="37">
        <v>0</v>
      </c>
      <c r="F25" s="37">
        <v>45</v>
      </c>
      <c r="G25" s="37">
        <v>2</v>
      </c>
      <c r="H25" s="37">
        <v>0</v>
      </c>
      <c r="I25" s="37">
        <v>47</v>
      </c>
      <c r="J25" s="37">
        <v>26</v>
      </c>
      <c r="K25" s="37">
        <v>11</v>
      </c>
      <c r="L25" s="37">
        <v>3</v>
      </c>
      <c r="M25" s="37">
        <v>0</v>
      </c>
      <c r="N25" s="37">
        <v>0</v>
      </c>
      <c r="O25" s="37">
        <v>0</v>
      </c>
      <c r="P25" s="37">
        <v>10</v>
      </c>
      <c r="Q25" s="37">
        <v>37</v>
      </c>
      <c r="R25" s="37">
        <v>42</v>
      </c>
      <c r="S25" s="37">
        <v>1</v>
      </c>
      <c r="T25" s="37">
        <v>4</v>
      </c>
      <c r="U25" s="37">
        <v>36</v>
      </c>
      <c r="V25" s="37">
        <v>11</v>
      </c>
      <c r="W25" s="37">
        <v>0</v>
      </c>
      <c r="X25" s="37">
        <v>0</v>
      </c>
      <c r="Y25" s="37">
        <v>36</v>
      </c>
      <c r="Z25" s="37">
        <v>11</v>
      </c>
      <c r="AA25" s="37">
        <v>0</v>
      </c>
      <c r="AB25" s="37">
        <v>0</v>
      </c>
      <c r="AC25" s="37">
        <v>36</v>
      </c>
      <c r="AD25" s="37">
        <v>10</v>
      </c>
      <c r="AE25" s="37">
        <v>1</v>
      </c>
      <c r="AF25" s="37">
        <v>0</v>
      </c>
      <c r="AG25" s="37">
        <v>32</v>
      </c>
      <c r="AH25" s="37">
        <v>14</v>
      </c>
      <c r="AI25" s="37">
        <v>1</v>
      </c>
      <c r="AJ25" s="37">
        <v>0</v>
      </c>
      <c r="AK25" s="37">
        <v>26</v>
      </c>
      <c r="AL25" s="37">
        <v>25</v>
      </c>
      <c r="AM25" s="37">
        <v>17</v>
      </c>
      <c r="AN25" s="37">
        <v>26</v>
      </c>
      <c r="AO25" s="37">
        <v>19</v>
      </c>
      <c r="AP25" s="37">
        <v>10</v>
      </c>
      <c r="AQ25" s="37">
        <v>23</v>
      </c>
      <c r="AR25" s="37">
        <v>1</v>
      </c>
      <c r="AS25" s="37">
        <v>34</v>
      </c>
      <c r="AT25" s="37">
        <v>11</v>
      </c>
      <c r="AU25" s="37">
        <v>0</v>
      </c>
      <c r="AV25" s="37">
        <v>2</v>
      </c>
      <c r="AW25" s="37">
        <v>38</v>
      </c>
      <c r="AX25" s="37">
        <v>7</v>
      </c>
      <c r="AY25" s="37">
        <v>0</v>
      </c>
      <c r="AZ25" s="37">
        <v>2</v>
      </c>
      <c r="BA25" s="37">
        <v>43</v>
      </c>
      <c r="BB25" s="37">
        <v>2</v>
      </c>
      <c r="BC25" s="37">
        <v>0</v>
      </c>
      <c r="BD25" s="37">
        <v>2</v>
      </c>
      <c r="BE25" s="37">
        <v>37</v>
      </c>
      <c r="BF25" s="37">
        <v>9</v>
      </c>
      <c r="BG25" s="37">
        <v>0</v>
      </c>
      <c r="BH25" s="37">
        <v>1</v>
      </c>
      <c r="BI25" s="37">
        <v>36</v>
      </c>
      <c r="BJ25" s="37">
        <v>10</v>
      </c>
      <c r="BK25" s="37">
        <v>0</v>
      </c>
      <c r="BL25" s="37">
        <v>1</v>
      </c>
      <c r="BM25" s="37">
        <v>22</v>
      </c>
      <c r="BN25" s="37">
        <v>21</v>
      </c>
      <c r="BO25" s="37">
        <v>1</v>
      </c>
      <c r="BP25" s="37">
        <v>3</v>
      </c>
      <c r="BQ25" s="37">
        <v>45</v>
      </c>
      <c r="BR25" s="37">
        <v>2</v>
      </c>
      <c r="BS25" s="37">
        <v>0</v>
      </c>
      <c r="BT25" s="37">
        <v>38</v>
      </c>
      <c r="BU25" s="37">
        <v>1</v>
      </c>
      <c r="BV25" s="44">
        <v>8</v>
      </c>
      <c r="BW25" s="37">
        <v>29</v>
      </c>
      <c r="BX25" s="37">
        <v>10</v>
      </c>
      <c r="BY25" s="37">
        <v>8</v>
      </c>
      <c r="BZ25" s="37">
        <v>10</v>
      </c>
      <c r="CA25" s="37">
        <v>12</v>
      </c>
      <c r="CB25" s="37">
        <v>2</v>
      </c>
      <c r="CC25" s="37">
        <v>2</v>
      </c>
      <c r="CD25" s="37">
        <v>7</v>
      </c>
      <c r="CE25" s="37">
        <v>8</v>
      </c>
      <c r="CF25" s="37">
        <v>3</v>
      </c>
      <c r="CG25" s="37">
        <v>7</v>
      </c>
      <c r="CH25" s="37">
        <v>4</v>
      </c>
      <c r="CI25" s="37">
        <v>2</v>
      </c>
      <c r="CJ25" s="37">
        <v>7</v>
      </c>
      <c r="CK25" s="37">
        <v>4</v>
      </c>
      <c r="CL25" s="37">
        <v>0</v>
      </c>
      <c r="CM25" s="37">
        <v>13</v>
      </c>
      <c r="CN25" s="37">
        <v>22</v>
      </c>
      <c r="CO25" s="37">
        <v>12</v>
      </c>
      <c r="CP25" s="37">
        <v>2</v>
      </c>
      <c r="CQ25" s="37">
        <v>0</v>
      </c>
      <c r="CR25" s="37">
        <v>1</v>
      </c>
      <c r="CS25" s="37">
        <v>2</v>
      </c>
      <c r="CT25" s="37">
        <v>8</v>
      </c>
      <c r="CU25" s="37">
        <v>40</v>
      </c>
      <c r="CV25" s="37">
        <v>16</v>
      </c>
      <c r="CW25" s="37">
        <v>16</v>
      </c>
      <c r="CX25" s="37">
        <v>8</v>
      </c>
      <c r="CY25" s="37">
        <v>18</v>
      </c>
      <c r="CZ25" s="37">
        <v>2</v>
      </c>
      <c r="DA25" s="37">
        <v>34</v>
      </c>
      <c r="DB25" s="37">
        <v>12</v>
      </c>
      <c r="DC25" s="37">
        <v>9</v>
      </c>
      <c r="DD25" s="37">
        <v>16</v>
      </c>
      <c r="DE25" s="37">
        <v>3</v>
      </c>
      <c r="DF25" s="37">
        <v>19</v>
      </c>
      <c r="DG25" s="37">
        <v>13</v>
      </c>
      <c r="DH25" s="37">
        <v>15</v>
      </c>
      <c r="DI25" s="37">
        <v>32</v>
      </c>
      <c r="DJ25" s="37">
        <v>12</v>
      </c>
      <c r="DK25" s="37">
        <v>1</v>
      </c>
      <c r="DL25" s="37">
        <v>2</v>
      </c>
      <c r="DM25" s="45">
        <v>17</v>
      </c>
      <c r="DN25" s="45">
        <v>22</v>
      </c>
      <c r="DO25" s="45">
        <v>0</v>
      </c>
      <c r="DP25" s="45">
        <v>8</v>
      </c>
      <c r="DQ25" s="45">
        <v>22</v>
      </c>
      <c r="DR25" s="45">
        <v>14</v>
      </c>
      <c r="DS25" s="45">
        <v>9</v>
      </c>
      <c r="DT25" s="45">
        <v>0</v>
      </c>
      <c r="DU25" s="45">
        <v>0</v>
      </c>
      <c r="DV25" s="45">
        <v>2</v>
      </c>
      <c r="DW25" s="3">
        <v>37</v>
      </c>
      <c r="DX25" s="3">
        <v>8</v>
      </c>
      <c r="DY25" s="3">
        <v>0</v>
      </c>
      <c r="DZ25" s="3">
        <v>2</v>
      </c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</row>
    <row r="26" spans="1:150" ht="15.7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44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3"/>
      <c r="DX26" s="3"/>
      <c r="DY26" s="3"/>
      <c r="DZ26" s="3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</row>
    <row r="27" spans="1:150" ht="15.75" customHeight="1" x14ac:dyDescent="0.25">
      <c r="A27" s="37">
        <v>21</v>
      </c>
      <c r="B27" s="37" t="s">
        <v>110</v>
      </c>
      <c r="C27" s="37">
        <v>19</v>
      </c>
      <c r="D27" s="37">
        <v>0</v>
      </c>
      <c r="E27" s="37">
        <v>0</v>
      </c>
      <c r="F27" s="37">
        <v>19</v>
      </c>
      <c r="G27" s="37">
        <v>0</v>
      </c>
      <c r="H27" s="37">
        <v>0</v>
      </c>
      <c r="I27" s="37">
        <v>19</v>
      </c>
      <c r="J27" s="37">
        <v>6</v>
      </c>
      <c r="K27" s="37">
        <v>11</v>
      </c>
      <c r="L27" s="37">
        <v>0</v>
      </c>
      <c r="M27" s="37">
        <v>0</v>
      </c>
      <c r="N27" s="37">
        <v>0</v>
      </c>
      <c r="O27" s="37">
        <v>0</v>
      </c>
      <c r="P27" s="37">
        <v>9</v>
      </c>
      <c r="Q27" s="37">
        <v>10</v>
      </c>
      <c r="R27" s="37">
        <v>18</v>
      </c>
      <c r="S27" s="37">
        <v>0</v>
      </c>
      <c r="T27" s="37">
        <v>1</v>
      </c>
      <c r="U27" s="37">
        <v>18</v>
      </c>
      <c r="V27" s="37">
        <v>1</v>
      </c>
      <c r="W27" s="37">
        <v>0</v>
      </c>
      <c r="X27" s="37">
        <v>0</v>
      </c>
      <c r="Y27" s="37">
        <v>17</v>
      </c>
      <c r="Z27" s="37">
        <v>1</v>
      </c>
      <c r="AA27" s="37">
        <v>1</v>
      </c>
      <c r="AB27" s="37">
        <v>0</v>
      </c>
      <c r="AC27" s="37">
        <v>19</v>
      </c>
      <c r="AD27" s="37">
        <v>0</v>
      </c>
      <c r="AE27" s="37">
        <v>0</v>
      </c>
      <c r="AF27" s="37">
        <v>0</v>
      </c>
      <c r="AG27" s="37">
        <v>18</v>
      </c>
      <c r="AH27" s="37">
        <v>1</v>
      </c>
      <c r="AI27" s="37">
        <v>0</v>
      </c>
      <c r="AJ27" s="37">
        <v>0</v>
      </c>
      <c r="AK27" s="37">
        <v>13</v>
      </c>
      <c r="AL27" s="37">
        <v>15</v>
      </c>
      <c r="AM27" s="37">
        <v>11</v>
      </c>
      <c r="AN27" s="37">
        <v>13</v>
      </c>
      <c r="AO27" s="37">
        <v>11</v>
      </c>
      <c r="AP27" s="37">
        <v>2</v>
      </c>
      <c r="AQ27" s="37">
        <v>13</v>
      </c>
      <c r="AR27" s="37">
        <v>0</v>
      </c>
      <c r="AS27" s="37">
        <v>17</v>
      </c>
      <c r="AT27" s="37">
        <v>2</v>
      </c>
      <c r="AU27" s="37">
        <v>0</v>
      </c>
      <c r="AV27" s="37">
        <v>0</v>
      </c>
      <c r="AW27" s="37">
        <v>18</v>
      </c>
      <c r="AX27" s="37">
        <v>1</v>
      </c>
      <c r="AY27" s="37">
        <v>0</v>
      </c>
      <c r="AZ27" s="37">
        <v>0</v>
      </c>
      <c r="BA27" s="37">
        <v>17</v>
      </c>
      <c r="BB27" s="37">
        <v>2</v>
      </c>
      <c r="BC27" s="37">
        <v>0</v>
      </c>
      <c r="BD27" s="37">
        <v>0</v>
      </c>
      <c r="BE27" s="37">
        <v>2</v>
      </c>
      <c r="BF27" s="37">
        <v>17</v>
      </c>
      <c r="BG27" s="37">
        <v>0</v>
      </c>
      <c r="BH27" s="37">
        <v>0</v>
      </c>
      <c r="BI27" s="37">
        <v>12</v>
      </c>
      <c r="BJ27" s="37">
        <v>7</v>
      </c>
      <c r="BK27" s="37">
        <v>0</v>
      </c>
      <c r="BL27" s="37">
        <v>0</v>
      </c>
      <c r="BM27" s="37">
        <v>9</v>
      </c>
      <c r="BN27" s="37">
        <v>10</v>
      </c>
      <c r="BO27" s="37">
        <v>0</v>
      </c>
      <c r="BP27" s="37">
        <v>0</v>
      </c>
      <c r="BQ27" s="37">
        <v>19</v>
      </c>
      <c r="BR27" s="37">
        <v>0</v>
      </c>
      <c r="BS27" s="37">
        <v>0</v>
      </c>
      <c r="BT27" s="37">
        <v>16</v>
      </c>
      <c r="BU27" s="37">
        <v>0</v>
      </c>
      <c r="BV27" s="44">
        <v>3</v>
      </c>
      <c r="BW27" s="37">
        <v>17</v>
      </c>
      <c r="BX27" s="37">
        <v>1</v>
      </c>
      <c r="BY27" s="37">
        <v>1</v>
      </c>
      <c r="BZ27" s="37">
        <v>0</v>
      </c>
      <c r="CA27" s="37">
        <v>1</v>
      </c>
      <c r="CB27" s="37">
        <v>17</v>
      </c>
      <c r="CC27" s="37">
        <v>0</v>
      </c>
      <c r="CD27" s="37">
        <v>12</v>
      </c>
      <c r="CE27" s="37">
        <v>1</v>
      </c>
      <c r="CF27" s="37">
        <v>0</v>
      </c>
      <c r="CG27" s="37">
        <v>0</v>
      </c>
      <c r="CH27" s="37">
        <v>1</v>
      </c>
      <c r="CI27" s="37">
        <v>0</v>
      </c>
      <c r="CJ27" s="37">
        <v>0</v>
      </c>
      <c r="CK27" s="37">
        <v>0</v>
      </c>
      <c r="CL27" s="37">
        <v>0</v>
      </c>
      <c r="CM27" s="37">
        <v>1</v>
      </c>
      <c r="CN27" s="37">
        <v>6</v>
      </c>
      <c r="CO27" s="37">
        <v>10</v>
      </c>
      <c r="CP27" s="37">
        <v>0</v>
      </c>
      <c r="CQ27" s="37">
        <v>0</v>
      </c>
      <c r="CR27" s="37">
        <v>0</v>
      </c>
      <c r="CS27" s="37">
        <v>1</v>
      </c>
      <c r="CT27" s="37">
        <v>2</v>
      </c>
      <c r="CU27" s="37">
        <v>17</v>
      </c>
      <c r="CV27" s="37">
        <v>15</v>
      </c>
      <c r="CW27" s="37">
        <v>15</v>
      </c>
      <c r="CX27" s="37">
        <v>9</v>
      </c>
      <c r="CY27" s="37">
        <v>9</v>
      </c>
      <c r="CZ27" s="37">
        <v>0</v>
      </c>
      <c r="DA27" s="37">
        <v>19</v>
      </c>
      <c r="DB27" s="37">
        <v>11</v>
      </c>
      <c r="DC27" s="37">
        <v>6</v>
      </c>
      <c r="DD27" s="37">
        <v>4</v>
      </c>
      <c r="DE27" s="37">
        <v>0</v>
      </c>
      <c r="DF27" s="37">
        <v>5</v>
      </c>
      <c r="DG27" s="37">
        <v>12</v>
      </c>
      <c r="DH27" s="37">
        <v>2</v>
      </c>
      <c r="DI27" s="37">
        <v>15</v>
      </c>
      <c r="DJ27" s="37">
        <v>4</v>
      </c>
      <c r="DK27" s="37">
        <v>0</v>
      </c>
      <c r="DL27" s="37">
        <v>0</v>
      </c>
      <c r="DM27" s="45">
        <v>6</v>
      </c>
      <c r="DN27" s="45">
        <v>12</v>
      </c>
      <c r="DO27" s="45">
        <v>1</v>
      </c>
      <c r="DP27" s="45">
        <v>0</v>
      </c>
      <c r="DQ27" s="45">
        <v>12</v>
      </c>
      <c r="DR27" s="45">
        <v>6</v>
      </c>
      <c r="DS27" s="45">
        <v>1</v>
      </c>
      <c r="DT27" s="45">
        <v>0</v>
      </c>
      <c r="DU27" s="45">
        <v>0</v>
      </c>
      <c r="DV27" s="45">
        <v>0</v>
      </c>
      <c r="DW27" s="3">
        <v>17</v>
      </c>
      <c r="DX27" s="3">
        <v>2</v>
      </c>
      <c r="DY27" s="3">
        <v>0</v>
      </c>
      <c r="DZ27" s="3">
        <v>0</v>
      </c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</row>
    <row r="28" spans="1:150" ht="15.7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44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3"/>
      <c r="DX28" s="3"/>
      <c r="DY28" s="3"/>
      <c r="DZ28" s="3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</row>
    <row r="29" spans="1:150" ht="15.75" customHeight="1" x14ac:dyDescent="0.25">
      <c r="A29" s="37">
        <v>23</v>
      </c>
      <c r="B29" s="37" t="s">
        <v>111</v>
      </c>
      <c r="C29" s="37">
        <v>28</v>
      </c>
      <c r="D29" s="37">
        <v>2</v>
      </c>
      <c r="E29" s="37">
        <v>2</v>
      </c>
      <c r="F29" s="37">
        <v>29</v>
      </c>
      <c r="G29" s="37">
        <v>1</v>
      </c>
      <c r="H29" s="37">
        <v>2</v>
      </c>
      <c r="I29" s="37">
        <v>30</v>
      </c>
      <c r="J29" s="37">
        <v>9</v>
      </c>
      <c r="K29" s="37">
        <v>16</v>
      </c>
      <c r="L29" s="37">
        <v>1</v>
      </c>
      <c r="M29" s="37">
        <v>0</v>
      </c>
      <c r="N29" s="37">
        <v>0</v>
      </c>
      <c r="O29" s="37">
        <v>1</v>
      </c>
      <c r="P29" s="37">
        <v>16</v>
      </c>
      <c r="Q29" s="37">
        <v>16</v>
      </c>
      <c r="R29" s="37">
        <v>24</v>
      </c>
      <c r="S29" s="37">
        <v>3</v>
      </c>
      <c r="T29" s="37">
        <v>5</v>
      </c>
      <c r="U29" s="37">
        <v>18</v>
      </c>
      <c r="V29" s="37">
        <v>14</v>
      </c>
      <c r="W29" s="37">
        <v>0</v>
      </c>
      <c r="X29" s="37">
        <v>0</v>
      </c>
      <c r="Y29" s="37">
        <v>18</v>
      </c>
      <c r="Z29" s="37">
        <v>14</v>
      </c>
      <c r="AA29" s="37">
        <v>0</v>
      </c>
      <c r="AB29" s="37">
        <v>0</v>
      </c>
      <c r="AC29" s="37">
        <v>17</v>
      </c>
      <c r="AD29" s="37">
        <v>14</v>
      </c>
      <c r="AE29" s="37">
        <v>0</v>
      </c>
      <c r="AF29" s="37">
        <v>1</v>
      </c>
      <c r="AG29" s="37">
        <v>15</v>
      </c>
      <c r="AH29" s="37">
        <v>17</v>
      </c>
      <c r="AI29" s="37">
        <v>0</v>
      </c>
      <c r="AJ29" s="37">
        <v>0</v>
      </c>
      <c r="AK29" s="37">
        <v>22</v>
      </c>
      <c r="AL29" s="37">
        <v>15</v>
      </c>
      <c r="AM29" s="37">
        <v>11</v>
      </c>
      <c r="AN29" s="37">
        <v>13</v>
      </c>
      <c r="AO29" s="37">
        <v>10</v>
      </c>
      <c r="AP29" s="37">
        <v>12</v>
      </c>
      <c r="AQ29" s="37">
        <v>14</v>
      </c>
      <c r="AR29" s="37">
        <v>2</v>
      </c>
      <c r="AS29" s="37">
        <v>13</v>
      </c>
      <c r="AT29" s="37">
        <v>17</v>
      </c>
      <c r="AU29" s="37">
        <v>1</v>
      </c>
      <c r="AV29" s="37">
        <v>1</v>
      </c>
      <c r="AW29" s="37">
        <v>15</v>
      </c>
      <c r="AX29" s="37">
        <v>16</v>
      </c>
      <c r="AY29" s="37">
        <v>1</v>
      </c>
      <c r="AZ29" s="37">
        <v>0</v>
      </c>
      <c r="BA29" s="37">
        <v>19</v>
      </c>
      <c r="BB29" s="37">
        <v>13</v>
      </c>
      <c r="BC29" s="37">
        <v>0</v>
      </c>
      <c r="BD29" s="37">
        <v>0</v>
      </c>
      <c r="BE29" s="37">
        <v>15</v>
      </c>
      <c r="BF29" s="37">
        <v>17</v>
      </c>
      <c r="BG29" s="37">
        <v>0</v>
      </c>
      <c r="BH29" s="37">
        <v>0</v>
      </c>
      <c r="BI29" s="37">
        <v>17</v>
      </c>
      <c r="BJ29" s="37">
        <v>12</v>
      </c>
      <c r="BK29" s="37">
        <v>0</v>
      </c>
      <c r="BL29" s="37">
        <v>3</v>
      </c>
      <c r="BM29" s="37">
        <v>15</v>
      </c>
      <c r="BN29" s="37">
        <v>16</v>
      </c>
      <c r="BO29" s="37">
        <v>1</v>
      </c>
      <c r="BP29" s="37">
        <v>0</v>
      </c>
      <c r="BQ29" s="37">
        <v>31</v>
      </c>
      <c r="BR29" s="37">
        <v>0</v>
      </c>
      <c r="BS29" s="37">
        <v>1</v>
      </c>
      <c r="BT29" s="37">
        <v>24</v>
      </c>
      <c r="BU29" s="37">
        <v>2</v>
      </c>
      <c r="BV29" s="44">
        <v>6</v>
      </c>
      <c r="BW29" s="37">
        <v>19</v>
      </c>
      <c r="BX29" s="37">
        <v>8</v>
      </c>
      <c r="BY29" s="37">
        <v>5</v>
      </c>
      <c r="BZ29" s="37">
        <v>11</v>
      </c>
      <c r="CA29" s="37">
        <v>15</v>
      </c>
      <c r="CB29" s="37">
        <v>9</v>
      </c>
      <c r="CC29" s="37">
        <v>7</v>
      </c>
      <c r="CD29" s="37">
        <v>8</v>
      </c>
      <c r="CE29" s="37">
        <v>7</v>
      </c>
      <c r="CF29" s="37">
        <v>5</v>
      </c>
      <c r="CG29" s="37">
        <v>7</v>
      </c>
      <c r="CH29" s="37">
        <v>6</v>
      </c>
      <c r="CI29" s="37">
        <v>3</v>
      </c>
      <c r="CJ29" s="37">
        <v>7</v>
      </c>
      <c r="CK29" s="37">
        <v>3</v>
      </c>
      <c r="CL29" s="37">
        <v>0</v>
      </c>
      <c r="CM29" s="37">
        <v>4</v>
      </c>
      <c r="CN29" s="37">
        <v>9</v>
      </c>
      <c r="CO29" s="37">
        <v>12</v>
      </c>
      <c r="CP29" s="37">
        <v>5</v>
      </c>
      <c r="CQ29" s="37">
        <v>0</v>
      </c>
      <c r="CR29" s="37">
        <v>1</v>
      </c>
      <c r="CS29" s="37">
        <v>0</v>
      </c>
      <c r="CT29" s="37">
        <v>5</v>
      </c>
      <c r="CU29" s="37">
        <v>19</v>
      </c>
      <c r="CV29" s="37">
        <v>7</v>
      </c>
      <c r="CW29" s="37">
        <v>13</v>
      </c>
      <c r="CX29" s="37">
        <v>11</v>
      </c>
      <c r="CY29" s="37">
        <v>9</v>
      </c>
      <c r="CZ29" s="37">
        <v>2</v>
      </c>
      <c r="DA29" s="37">
        <v>22</v>
      </c>
      <c r="DB29" s="37">
        <v>7</v>
      </c>
      <c r="DC29" s="37">
        <v>6</v>
      </c>
      <c r="DD29" s="37">
        <v>10</v>
      </c>
      <c r="DE29" s="37">
        <v>2</v>
      </c>
      <c r="DF29" s="37">
        <v>17</v>
      </c>
      <c r="DG29" s="37">
        <v>10</v>
      </c>
      <c r="DH29" s="37">
        <v>5</v>
      </c>
      <c r="DI29" s="37">
        <v>11</v>
      </c>
      <c r="DJ29" s="37">
        <v>16</v>
      </c>
      <c r="DK29" s="37">
        <v>1</v>
      </c>
      <c r="DL29" s="37">
        <v>4</v>
      </c>
      <c r="DM29" s="45">
        <v>11</v>
      </c>
      <c r="DN29" s="45">
        <v>18</v>
      </c>
      <c r="DO29" s="45">
        <v>1</v>
      </c>
      <c r="DP29" s="45">
        <v>2</v>
      </c>
      <c r="DQ29" s="45">
        <v>14</v>
      </c>
      <c r="DR29" s="45">
        <v>4</v>
      </c>
      <c r="DS29" s="45">
        <v>10</v>
      </c>
      <c r="DT29" s="45">
        <v>0</v>
      </c>
      <c r="DU29" s="45">
        <v>0</v>
      </c>
      <c r="DV29" s="45">
        <v>4</v>
      </c>
      <c r="DW29" s="3">
        <v>17</v>
      </c>
      <c r="DX29" s="3">
        <v>13</v>
      </c>
      <c r="DY29" s="3">
        <v>0</v>
      </c>
      <c r="DZ29" s="3">
        <v>2</v>
      </c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</row>
    <row r="30" spans="1:150" ht="15.7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44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3"/>
      <c r="DX30" s="3"/>
      <c r="DY30" s="3"/>
      <c r="DZ30" s="3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</row>
    <row r="31" spans="1:150" ht="15.75" customHeight="1" x14ac:dyDescent="0.25">
      <c r="A31" s="37">
        <v>25</v>
      </c>
      <c r="B31" s="37" t="s">
        <v>112</v>
      </c>
      <c r="C31" s="37">
        <v>28</v>
      </c>
      <c r="D31" s="37">
        <v>0</v>
      </c>
      <c r="E31" s="37">
        <v>0</v>
      </c>
      <c r="F31" s="37">
        <v>28</v>
      </c>
      <c r="G31" s="37">
        <v>0</v>
      </c>
      <c r="H31" s="37">
        <v>0</v>
      </c>
      <c r="I31" s="37">
        <v>27</v>
      </c>
      <c r="J31" s="37">
        <v>12</v>
      </c>
      <c r="K31" s="37">
        <v>10</v>
      </c>
      <c r="L31" s="37">
        <v>1</v>
      </c>
      <c r="M31" s="37">
        <v>0</v>
      </c>
      <c r="N31" s="37">
        <v>0</v>
      </c>
      <c r="O31" s="37">
        <v>0</v>
      </c>
      <c r="P31" s="37">
        <v>13</v>
      </c>
      <c r="Q31" s="37">
        <v>15</v>
      </c>
      <c r="R31" s="37">
        <v>26</v>
      </c>
      <c r="S31" s="37">
        <v>0</v>
      </c>
      <c r="T31" s="37">
        <v>2</v>
      </c>
      <c r="U31" s="37">
        <v>20</v>
      </c>
      <c r="V31" s="37">
        <v>7</v>
      </c>
      <c r="W31" s="37">
        <v>1</v>
      </c>
      <c r="X31" s="37">
        <v>0</v>
      </c>
      <c r="Y31" s="37">
        <v>20</v>
      </c>
      <c r="Z31" s="37">
        <v>7</v>
      </c>
      <c r="AA31" s="37">
        <v>1</v>
      </c>
      <c r="AB31" s="37">
        <v>0</v>
      </c>
      <c r="AC31" s="37">
        <v>18</v>
      </c>
      <c r="AD31" s="37">
        <v>10</v>
      </c>
      <c r="AE31" s="37">
        <v>0</v>
      </c>
      <c r="AF31" s="37">
        <v>0</v>
      </c>
      <c r="AG31" s="37">
        <v>20</v>
      </c>
      <c r="AH31" s="37">
        <v>7</v>
      </c>
      <c r="AI31" s="37">
        <v>1</v>
      </c>
      <c r="AJ31" s="37">
        <v>0</v>
      </c>
      <c r="AK31" s="37">
        <v>21</v>
      </c>
      <c r="AL31" s="37">
        <v>9</v>
      </c>
      <c r="AM31" s="37">
        <v>10</v>
      </c>
      <c r="AN31" s="37">
        <v>11</v>
      </c>
      <c r="AO31" s="37">
        <v>5</v>
      </c>
      <c r="AP31" s="37">
        <v>7</v>
      </c>
      <c r="AQ31" s="37">
        <v>14</v>
      </c>
      <c r="AR31" s="37">
        <v>1</v>
      </c>
      <c r="AS31" s="37">
        <v>17</v>
      </c>
      <c r="AT31" s="37">
        <v>9</v>
      </c>
      <c r="AU31" s="37">
        <v>2</v>
      </c>
      <c r="AV31" s="37">
        <v>0</v>
      </c>
      <c r="AW31" s="37">
        <v>18</v>
      </c>
      <c r="AX31" s="37">
        <v>9</v>
      </c>
      <c r="AY31" s="37">
        <v>1</v>
      </c>
      <c r="AZ31" s="37">
        <v>0</v>
      </c>
      <c r="BA31" s="37">
        <v>15</v>
      </c>
      <c r="BB31" s="37">
        <v>7</v>
      </c>
      <c r="BC31" s="37">
        <v>3</v>
      </c>
      <c r="BD31" s="37">
        <v>3</v>
      </c>
      <c r="BE31" s="37">
        <v>13</v>
      </c>
      <c r="BF31" s="37">
        <v>9</v>
      </c>
      <c r="BG31" s="37">
        <v>3</v>
      </c>
      <c r="BH31" s="37">
        <v>3</v>
      </c>
      <c r="BI31" s="37">
        <v>16</v>
      </c>
      <c r="BJ31" s="37">
        <v>5</v>
      </c>
      <c r="BK31" s="37">
        <v>6</v>
      </c>
      <c r="BL31" s="37">
        <v>1</v>
      </c>
      <c r="BM31" s="37">
        <v>14</v>
      </c>
      <c r="BN31" s="37">
        <v>7</v>
      </c>
      <c r="BO31" s="37">
        <v>2</v>
      </c>
      <c r="BP31" s="37">
        <v>5</v>
      </c>
      <c r="BQ31" s="37">
        <v>26</v>
      </c>
      <c r="BR31" s="37">
        <v>2</v>
      </c>
      <c r="BS31" s="37">
        <v>0</v>
      </c>
      <c r="BT31" s="37">
        <v>16</v>
      </c>
      <c r="BU31" s="37">
        <v>0</v>
      </c>
      <c r="BV31" s="44">
        <v>12</v>
      </c>
      <c r="BW31" s="37">
        <v>15</v>
      </c>
      <c r="BX31" s="37">
        <v>4</v>
      </c>
      <c r="BY31" s="37">
        <v>9</v>
      </c>
      <c r="BZ31" s="37">
        <v>10</v>
      </c>
      <c r="CA31" s="37">
        <v>9</v>
      </c>
      <c r="CB31" s="37">
        <v>6</v>
      </c>
      <c r="CC31" s="37">
        <v>1</v>
      </c>
      <c r="CD31" s="37">
        <v>8</v>
      </c>
      <c r="CE31" s="37">
        <v>7</v>
      </c>
      <c r="CF31" s="37">
        <v>7</v>
      </c>
      <c r="CG31" s="37">
        <v>4</v>
      </c>
      <c r="CH31" s="37">
        <v>4</v>
      </c>
      <c r="CI31" s="37">
        <v>5</v>
      </c>
      <c r="CJ31" s="37">
        <v>5</v>
      </c>
      <c r="CK31" s="37">
        <v>5</v>
      </c>
      <c r="CL31" s="37">
        <v>0</v>
      </c>
      <c r="CM31" s="37">
        <v>4</v>
      </c>
      <c r="CN31" s="37">
        <v>7</v>
      </c>
      <c r="CO31" s="37">
        <v>2</v>
      </c>
      <c r="CP31" s="37">
        <v>8</v>
      </c>
      <c r="CQ31" s="37">
        <v>4</v>
      </c>
      <c r="CR31" s="37">
        <v>1</v>
      </c>
      <c r="CS31" s="37">
        <v>3</v>
      </c>
      <c r="CT31" s="37">
        <v>3</v>
      </c>
      <c r="CU31" s="37">
        <v>22</v>
      </c>
      <c r="CV31" s="37">
        <v>5</v>
      </c>
      <c r="CW31" s="37">
        <v>6</v>
      </c>
      <c r="CX31" s="37">
        <v>5</v>
      </c>
      <c r="CY31" s="37">
        <v>6</v>
      </c>
      <c r="CZ31" s="37">
        <v>2</v>
      </c>
      <c r="DA31" s="37">
        <v>20</v>
      </c>
      <c r="DB31" s="37">
        <v>3</v>
      </c>
      <c r="DC31" s="37">
        <v>6</v>
      </c>
      <c r="DD31" s="37">
        <v>4</v>
      </c>
      <c r="DE31" s="37">
        <v>5</v>
      </c>
      <c r="DF31" s="37">
        <v>18</v>
      </c>
      <c r="DG31" s="37">
        <v>6</v>
      </c>
      <c r="DH31" s="37">
        <v>4</v>
      </c>
      <c r="DI31" s="37">
        <v>14</v>
      </c>
      <c r="DJ31" s="37">
        <v>5</v>
      </c>
      <c r="DK31" s="37">
        <v>3</v>
      </c>
      <c r="DL31" s="37">
        <v>6</v>
      </c>
      <c r="DM31" s="45">
        <v>10</v>
      </c>
      <c r="DN31" s="45">
        <v>17</v>
      </c>
      <c r="DO31" s="45">
        <v>1</v>
      </c>
      <c r="DP31" s="45">
        <v>0</v>
      </c>
      <c r="DQ31" s="45">
        <v>10</v>
      </c>
      <c r="DR31" s="45">
        <v>8</v>
      </c>
      <c r="DS31" s="45">
        <v>4</v>
      </c>
      <c r="DT31" s="45">
        <v>0</v>
      </c>
      <c r="DU31" s="45">
        <v>1</v>
      </c>
      <c r="DV31" s="45">
        <v>5</v>
      </c>
      <c r="DW31" s="3">
        <v>17</v>
      </c>
      <c r="DX31" s="3">
        <v>8</v>
      </c>
      <c r="DY31" s="3">
        <v>1</v>
      </c>
      <c r="DZ31" s="3">
        <v>2</v>
      </c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</row>
    <row r="32" spans="1:150" ht="15.7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44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3"/>
      <c r="DX32" s="3"/>
      <c r="DY32" s="3"/>
      <c r="DZ32" s="3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</row>
    <row r="33" spans="1:150" ht="15.75" customHeight="1" x14ac:dyDescent="0.25">
      <c r="A33" s="37">
        <v>27</v>
      </c>
      <c r="B33" s="37" t="s">
        <v>113</v>
      </c>
      <c r="C33" s="37">
        <v>39</v>
      </c>
      <c r="D33" s="37">
        <v>2</v>
      </c>
      <c r="E33" s="37">
        <v>2</v>
      </c>
      <c r="F33" s="37">
        <v>37</v>
      </c>
      <c r="G33" s="37">
        <v>3</v>
      </c>
      <c r="H33" s="37">
        <v>3</v>
      </c>
      <c r="I33" s="37">
        <v>39</v>
      </c>
      <c r="J33" s="37">
        <v>9</v>
      </c>
      <c r="K33" s="37">
        <v>20</v>
      </c>
      <c r="L33" s="37">
        <v>2</v>
      </c>
      <c r="M33" s="37">
        <v>0</v>
      </c>
      <c r="N33" s="37">
        <v>0</v>
      </c>
      <c r="O33" s="37">
        <v>0</v>
      </c>
      <c r="P33" s="37">
        <v>19</v>
      </c>
      <c r="Q33" s="37">
        <v>24</v>
      </c>
      <c r="R33" s="37">
        <v>32</v>
      </c>
      <c r="S33" s="37">
        <v>5</v>
      </c>
      <c r="T33" s="37">
        <v>6</v>
      </c>
      <c r="U33" s="37">
        <v>28</v>
      </c>
      <c r="V33" s="37">
        <v>10</v>
      </c>
      <c r="W33" s="37">
        <v>4</v>
      </c>
      <c r="X33" s="37">
        <v>1</v>
      </c>
      <c r="Y33" s="37">
        <v>24</v>
      </c>
      <c r="Z33" s="37">
        <v>16</v>
      </c>
      <c r="AA33" s="37">
        <v>1</v>
      </c>
      <c r="AB33" s="37">
        <v>2</v>
      </c>
      <c r="AC33" s="37">
        <v>23</v>
      </c>
      <c r="AD33" s="37">
        <v>12</v>
      </c>
      <c r="AE33" s="37">
        <v>6</v>
      </c>
      <c r="AF33" s="37">
        <v>2</v>
      </c>
      <c r="AG33" s="37">
        <v>25</v>
      </c>
      <c r="AH33" s="37">
        <v>15</v>
      </c>
      <c r="AI33" s="37">
        <v>1</v>
      </c>
      <c r="AJ33" s="37">
        <v>2</v>
      </c>
      <c r="AK33" s="37">
        <v>27</v>
      </c>
      <c r="AL33" s="37">
        <v>17</v>
      </c>
      <c r="AM33" s="37">
        <v>9</v>
      </c>
      <c r="AN33" s="37">
        <v>15</v>
      </c>
      <c r="AO33" s="37">
        <v>16</v>
      </c>
      <c r="AP33" s="37">
        <v>12</v>
      </c>
      <c r="AQ33" s="37">
        <v>17</v>
      </c>
      <c r="AR33" s="37">
        <v>1</v>
      </c>
      <c r="AS33" s="37">
        <v>21</v>
      </c>
      <c r="AT33" s="37">
        <v>14</v>
      </c>
      <c r="AU33" s="37">
        <v>6</v>
      </c>
      <c r="AV33" s="37">
        <v>2</v>
      </c>
      <c r="AW33" s="37">
        <v>23</v>
      </c>
      <c r="AX33" s="37">
        <v>15</v>
      </c>
      <c r="AY33" s="37">
        <v>3</v>
      </c>
      <c r="AZ33" s="37">
        <v>2</v>
      </c>
      <c r="BA33" s="37">
        <v>30</v>
      </c>
      <c r="BB33" s="37">
        <v>6</v>
      </c>
      <c r="BC33" s="37">
        <v>4</v>
      </c>
      <c r="BD33" s="37">
        <v>3</v>
      </c>
      <c r="BE33" s="37">
        <v>25</v>
      </c>
      <c r="BF33" s="37">
        <v>11</v>
      </c>
      <c r="BG33" s="37">
        <v>2</v>
      </c>
      <c r="BH33" s="37">
        <v>5</v>
      </c>
      <c r="BI33" s="37">
        <v>25</v>
      </c>
      <c r="BJ33" s="37">
        <v>10</v>
      </c>
      <c r="BK33" s="37">
        <v>2</v>
      </c>
      <c r="BL33" s="37">
        <v>6</v>
      </c>
      <c r="BM33" s="37">
        <v>15</v>
      </c>
      <c r="BN33" s="37">
        <v>20</v>
      </c>
      <c r="BO33" s="37">
        <v>5</v>
      </c>
      <c r="BP33" s="37">
        <v>3</v>
      </c>
      <c r="BQ33" s="37">
        <v>31</v>
      </c>
      <c r="BR33" s="37">
        <v>9</v>
      </c>
      <c r="BS33" s="37">
        <v>3</v>
      </c>
      <c r="BT33" s="37">
        <v>28</v>
      </c>
      <c r="BU33" s="37">
        <v>3</v>
      </c>
      <c r="BV33" s="44">
        <v>12</v>
      </c>
      <c r="BW33" s="37">
        <v>24</v>
      </c>
      <c r="BX33" s="37">
        <v>9</v>
      </c>
      <c r="BY33" s="37">
        <v>10</v>
      </c>
      <c r="BZ33" s="37">
        <v>16</v>
      </c>
      <c r="CA33" s="37">
        <v>20</v>
      </c>
      <c r="CB33" s="37">
        <v>11</v>
      </c>
      <c r="CC33" s="37">
        <v>13</v>
      </c>
      <c r="CD33" s="37">
        <v>8</v>
      </c>
      <c r="CE33" s="37">
        <v>8</v>
      </c>
      <c r="CF33" s="37">
        <v>7</v>
      </c>
      <c r="CG33" s="37">
        <v>8</v>
      </c>
      <c r="CH33" s="37">
        <v>9</v>
      </c>
      <c r="CI33" s="37">
        <v>6</v>
      </c>
      <c r="CJ33" s="37">
        <v>6</v>
      </c>
      <c r="CK33" s="37">
        <v>6</v>
      </c>
      <c r="CL33" s="37">
        <v>3</v>
      </c>
      <c r="CM33" s="37">
        <v>2</v>
      </c>
      <c r="CN33" s="37">
        <v>17</v>
      </c>
      <c r="CO33" s="37">
        <v>8</v>
      </c>
      <c r="CP33" s="37">
        <v>6</v>
      </c>
      <c r="CQ33" s="37">
        <v>2</v>
      </c>
      <c r="CR33" s="37">
        <v>0</v>
      </c>
      <c r="CS33" s="37">
        <v>4</v>
      </c>
      <c r="CT33" s="37">
        <v>6</v>
      </c>
      <c r="CU33" s="37">
        <v>33</v>
      </c>
      <c r="CV33" s="37">
        <v>11</v>
      </c>
      <c r="CW33" s="37">
        <v>13</v>
      </c>
      <c r="CX33" s="37">
        <v>12</v>
      </c>
      <c r="CY33" s="37">
        <v>12</v>
      </c>
      <c r="CZ33" s="37">
        <v>3</v>
      </c>
      <c r="DA33" s="37">
        <v>27</v>
      </c>
      <c r="DB33" s="37">
        <v>8</v>
      </c>
      <c r="DC33" s="37">
        <v>16</v>
      </c>
      <c r="DD33" s="37">
        <v>13</v>
      </c>
      <c r="DE33" s="37">
        <v>6</v>
      </c>
      <c r="DF33" s="37">
        <v>19</v>
      </c>
      <c r="DG33" s="37">
        <v>9</v>
      </c>
      <c r="DH33" s="37">
        <v>15</v>
      </c>
      <c r="DI33" s="37">
        <v>17</v>
      </c>
      <c r="DJ33" s="37">
        <v>14</v>
      </c>
      <c r="DK33" s="37">
        <v>2</v>
      </c>
      <c r="DL33" s="37">
        <v>10</v>
      </c>
      <c r="DM33" s="45">
        <v>13</v>
      </c>
      <c r="DN33" s="45">
        <v>20</v>
      </c>
      <c r="DO33" s="45">
        <v>3</v>
      </c>
      <c r="DP33" s="45">
        <v>7</v>
      </c>
      <c r="DQ33" s="45">
        <v>15</v>
      </c>
      <c r="DR33" s="45">
        <v>13</v>
      </c>
      <c r="DS33" s="45">
        <v>4</v>
      </c>
      <c r="DT33" s="45">
        <v>4</v>
      </c>
      <c r="DU33" s="45">
        <v>0</v>
      </c>
      <c r="DV33" s="45">
        <v>7</v>
      </c>
      <c r="DW33" s="3">
        <v>23</v>
      </c>
      <c r="DX33" s="3">
        <v>12</v>
      </c>
      <c r="DY33" s="3">
        <v>4</v>
      </c>
      <c r="DZ33" s="3">
        <v>4</v>
      </c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</row>
    <row r="34" spans="1:150" ht="15.7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44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3"/>
      <c r="DX34" s="3"/>
      <c r="DY34" s="3"/>
      <c r="DZ34" s="3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</row>
    <row r="35" spans="1:150" ht="15.75" customHeight="1" x14ac:dyDescent="0.25">
      <c r="A35" s="37">
        <v>29</v>
      </c>
      <c r="B35" s="37" t="s">
        <v>114</v>
      </c>
      <c r="C35" s="37">
        <v>37</v>
      </c>
      <c r="D35" s="37">
        <v>5</v>
      </c>
      <c r="E35" s="37">
        <v>4</v>
      </c>
      <c r="F35" s="37">
        <v>40</v>
      </c>
      <c r="G35" s="37">
        <v>2</v>
      </c>
      <c r="H35" s="37">
        <v>4</v>
      </c>
      <c r="I35" s="37">
        <v>40</v>
      </c>
      <c r="J35" s="37">
        <v>19</v>
      </c>
      <c r="K35" s="37">
        <v>14</v>
      </c>
      <c r="L35" s="37">
        <v>1</v>
      </c>
      <c r="M35" s="37">
        <v>0</v>
      </c>
      <c r="N35" s="37">
        <v>0</v>
      </c>
      <c r="O35" s="37">
        <v>0</v>
      </c>
      <c r="P35" s="37">
        <v>19</v>
      </c>
      <c r="Q35" s="37">
        <v>27</v>
      </c>
      <c r="R35" s="37">
        <v>36</v>
      </c>
      <c r="S35" s="37">
        <v>4</v>
      </c>
      <c r="T35" s="37">
        <v>6</v>
      </c>
      <c r="U35" s="37">
        <v>27</v>
      </c>
      <c r="V35" s="37">
        <v>15</v>
      </c>
      <c r="W35" s="37">
        <v>3</v>
      </c>
      <c r="X35" s="37">
        <v>1</v>
      </c>
      <c r="Y35" s="37">
        <v>24</v>
      </c>
      <c r="Z35" s="37">
        <v>20</v>
      </c>
      <c r="AA35" s="37">
        <v>1</v>
      </c>
      <c r="AB35" s="37">
        <v>1</v>
      </c>
      <c r="AC35" s="37">
        <v>26</v>
      </c>
      <c r="AD35" s="37">
        <v>15</v>
      </c>
      <c r="AE35" s="37">
        <v>4</v>
      </c>
      <c r="AF35" s="37">
        <v>1</v>
      </c>
      <c r="AG35" s="37">
        <v>20</v>
      </c>
      <c r="AH35" s="37">
        <v>17</v>
      </c>
      <c r="AI35" s="37">
        <v>8</v>
      </c>
      <c r="AJ35" s="37">
        <v>1</v>
      </c>
      <c r="AK35" s="37">
        <v>21</v>
      </c>
      <c r="AL35" s="37">
        <v>18</v>
      </c>
      <c r="AM35" s="37">
        <v>11</v>
      </c>
      <c r="AN35" s="37">
        <v>17</v>
      </c>
      <c r="AO35" s="37">
        <v>19</v>
      </c>
      <c r="AP35" s="37">
        <v>5</v>
      </c>
      <c r="AQ35" s="37">
        <v>18</v>
      </c>
      <c r="AR35" s="37">
        <v>7</v>
      </c>
      <c r="AS35" s="37">
        <v>22</v>
      </c>
      <c r="AT35" s="37">
        <v>15</v>
      </c>
      <c r="AU35" s="37">
        <v>4</v>
      </c>
      <c r="AV35" s="37">
        <v>5</v>
      </c>
      <c r="AW35" s="37">
        <v>22</v>
      </c>
      <c r="AX35" s="37">
        <v>16</v>
      </c>
      <c r="AY35" s="37">
        <v>4</v>
      </c>
      <c r="AZ35" s="37">
        <v>4</v>
      </c>
      <c r="BA35" s="37">
        <v>27</v>
      </c>
      <c r="BB35" s="37">
        <v>11</v>
      </c>
      <c r="BC35" s="37">
        <v>2</v>
      </c>
      <c r="BD35" s="37">
        <v>6</v>
      </c>
      <c r="BE35" s="37">
        <v>24</v>
      </c>
      <c r="BF35" s="37">
        <v>19</v>
      </c>
      <c r="BG35" s="37">
        <v>1</v>
      </c>
      <c r="BH35" s="37">
        <v>2</v>
      </c>
      <c r="BI35" s="37">
        <v>21</v>
      </c>
      <c r="BJ35" s="37">
        <v>14</v>
      </c>
      <c r="BK35" s="37">
        <v>8</v>
      </c>
      <c r="BL35" s="37">
        <v>3</v>
      </c>
      <c r="BM35" s="37">
        <v>17</v>
      </c>
      <c r="BN35" s="37">
        <v>13</v>
      </c>
      <c r="BO35" s="37">
        <v>15</v>
      </c>
      <c r="BP35" s="37">
        <v>1</v>
      </c>
      <c r="BQ35" s="37">
        <v>31</v>
      </c>
      <c r="BR35" s="37">
        <v>11</v>
      </c>
      <c r="BS35" s="37">
        <v>4</v>
      </c>
      <c r="BT35" s="37">
        <v>22</v>
      </c>
      <c r="BU35" s="37">
        <v>7</v>
      </c>
      <c r="BV35" s="44">
        <v>17</v>
      </c>
      <c r="BW35" s="37">
        <v>18</v>
      </c>
      <c r="BX35" s="37">
        <v>17</v>
      </c>
      <c r="BY35" s="37">
        <v>11</v>
      </c>
      <c r="BZ35" s="37">
        <v>17</v>
      </c>
      <c r="CA35" s="37">
        <v>14</v>
      </c>
      <c r="CB35" s="37">
        <v>9</v>
      </c>
      <c r="CC35" s="37">
        <v>5</v>
      </c>
      <c r="CD35" s="37">
        <v>7</v>
      </c>
      <c r="CE35" s="37">
        <v>9</v>
      </c>
      <c r="CF35" s="37">
        <v>12</v>
      </c>
      <c r="CG35" s="37">
        <v>7</v>
      </c>
      <c r="CH35" s="37">
        <v>9</v>
      </c>
      <c r="CI35" s="37">
        <v>1</v>
      </c>
      <c r="CJ35" s="37">
        <v>5</v>
      </c>
      <c r="CK35" s="37">
        <v>4</v>
      </c>
      <c r="CL35" s="37">
        <v>0</v>
      </c>
      <c r="CM35" s="37">
        <v>10</v>
      </c>
      <c r="CN35" s="37">
        <v>10</v>
      </c>
      <c r="CO35" s="37">
        <v>15</v>
      </c>
      <c r="CP35" s="37">
        <v>5</v>
      </c>
      <c r="CQ35" s="37">
        <v>5</v>
      </c>
      <c r="CR35" s="37">
        <v>1</v>
      </c>
      <c r="CS35" s="37">
        <v>1</v>
      </c>
      <c r="CT35" s="37">
        <v>9</v>
      </c>
      <c r="CU35" s="37">
        <v>32</v>
      </c>
      <c r="CV35" s="37">
        <v>11</v>
      </c>
      <c r="CW35" s="37">
        <v>16</v>
      </c>
      <c r="CX35" s="37">
        <v>11</v>
      </c>
      <c r="CY35" s="37">
        <v>14</v>
      </c>
      <c r="CZ35" s="37">
        <v>5</v>
      </c>
      <c r="DA35" s="37">
        <v>27</v>
      </c>
      <c r="DB35" s="37">
        <v>13</v>
      </c>
      <c r="DC35" s="37">
        <v>12</v>
      </c>
      <c r="DD35" s="37">
        <v>11</v>
      </c>
      <c r="DE35" s="37">
        <v>8</v>
      </c>
      <c r="DF35" s="37">
        <v>10</v>
      </c>
      <c r="DG35" s="37">
        <v>15</v>
      </c>
      <c r="DH35" s="37">
        <v>21</v>
      </c>
      <c r="DI35" s="37">
        <v>20</v>
      </c>
      <c r="DJ35" s="37">
        <v>13</v>
      </c>
      <c r="DK35" s="37">
        <v>9</v>
      </c>
      <c r="DL35" s="37">
        <v>4</v>
      </c>
      <c r="DM35" s="45">
        <v>19</v>
      </c>
      <c r="DN35" s="45">
        <v>19</v>
      </c>
      <c r="DO35" s="45">
        <v>1</v>
      </c>
      <c r="DP35" s="45">
        <v>7</v>
      </c>
      <c r="DQ35" s="45">
        <v>12</v>
      </c>
      <c r="DR35" s="45">
        <v>12</v>
      </c>
      <c r="DS35" s="45">
        <v>7</v>
      </c>
      <c r="DT35" s="45">
        <v>9</v>
      </c>
      <c r="DU35" s="45">
        <v>1</v>
      </c>
      <c r="DV35" s="45">
        <v>5</v>
      </c>
      <c r="DW35" s="3">
        <v>19</v>
      </c>
      <c r="DX35" s="3">
        <v>19</v>
      </c>
      <c r="DY35" s="3">
        <v>6</v>
      </c>
      <c r="DZ35" s="3">
        <v>2</v>
      </c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</row>
    <row r="36" spans="1:150" ht="15.7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44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3"/>
      <c r="DX36" s="3"/>
      <c r="DY36" s="3"/>
      <c r="DZ36" s="3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</row>
    <row r="37" spans="1:150" ht="15.75" customHeight="1" x14ac:dyDescent="0.25">
      <c r="A37" s="37">
        <v>31</v>
      </c>
      <c r="B37" s="37" t="s">
        <v>115</v>
      </c>
      <c r="C37" s="37">
        <v>135</v>
      </c>
      <c r="D37" s="37">
        <v>7</v>
      </c>
      <c r="E37" s="37">
        <v>12</v>
      </c>
      <c r="F37" s="37">
        <v>141</v>
      </c>
      <c r="G37" s="37">
        <v>7</v>
      </c>
      <c r="H37" s="37">
        <v>6</v>
      </c>
      <c r="I37" s="37">
        <v>150</v>
      </c>
      <c r="J37" s="37">
        <v>52</v>
      </c>
      <c r="K37" s="37">
        <v>34</v>
      </c>
      <c r="L37" s="37">
        <v>3</v>
      </c>
      <c r="M37" s="37">
        <v>0</v>
      </c>
      <c r="N37" s="37">
        <v>0</v>
      </c>
      <c r="O37" s="37">
        <v>0</v>
      </c>
      <c r="P37" s="37">
        <v>45</v>
      </c>
      <c r="Q37" s="37">
        <v>109</v>
      </c>
      <c r="R37" s="37">
        <v>111</v>
      </c>
      <c r="S37" s="37">
        <v>14</v>
      </c>
      <c r="T37" s="37">
        <v>29</v>
      </c>
      <c r="U37" s="37">
        <v>107</v>
      </c>
      <c r="V37" s="37">
        <v>39</v>
      </c>
      <c r="W37" s="37">
        <v>7</v>
      </c>
      <c r="X37" s="37">
        <v>1</v>
      </c>
      <c r="Y37" s="37">
        <v>90</v>
      </c>
      <c r="Z37" s="37">
        <v>47</v>
      </c>
      <c r="AA37" s="37">
        <v>8</v>
      </c>
      <c r="AB37" s="37">
        <v>9</v>
      </c>
      <c r="AC37" s="37">
        <v>108</v>
      </c>
      <c r="AD37" s="37">
        <v>39</v>
      </c>
      <c r="AE37" s="37">
        <v>5</v>
      </c>
      <c r="AF37" s="37">
        <v>2</v>
      </c>
      <c r="AG37" s="37">
        <v>85</v>
      </c>
      <c r="AH37" s="37">
        <v>56</v>
      </c>
      <c r="AI37" s="37">
        <v>9</v>
      </c>
      <c r="AJ37" s="37">
        <v>4</v>
      </c>
      <c r="AK37" s="37">
        <v>97</v>
      </c>
      <c r="AL37" s="37">
        <v>63</v>
      </c>
      <c r="AM37" s="37">
        <v>56</v>
      </c>
      <c r="AN37" s="37">
        <v>54</v>
      </c>
      <c r="AO37" s="37">
        <v>39</v>
      </c>
      <c r="AP37" s="37">
        <v>20</v>
      </c>
      <c r="AQ37" s="37">
        <v>41</v>
      </c>
      <c r="AR37" s="37">
        <v>8</v>
      </c>
      <c r="AS37" s="37">
        <v>78</v>
      </c>
      <c r="AT37" s="37">
        <v>66</v>
      </c>
      <c r="AU37" s="37">
        <v>2</v>
      </c>
      <c r="AV37" s="37">
        <v>8</v>
      </c>
      <c r="AW37" s="37">
        <v>95</v>
      </c>
      <c r="AX37" s="37">
        <v>49</v>
      </c>
      <c r="AY37" s="37">
        <v>3</v>
      </c>
      <c r="AZ37" s="37">
        <v>7</v>
      </c>
      <c r="BA37" s="37">
        <v>95</v>
      </c>
      <c r="BB37" s="37">
        <v>50</v>
      </c>
      <c r="BC37" s="37">
        <v>4</v>
      </c>
      <c r="BD37" s="37">
        <v>5</v>
      </c>
      <c r="BE37" s="37">
        <v>81</v>
      </c>
      <c r="BF37" s="37">
        <v>59</v>
      </c>
      <c r="BG37" s="37">
        <v>6</v>
      </c>
      <c r="BH37" s="37">
        <v>8</v>
      </c>
      <c r="BI37" s="37">
        <v>98</v>
      </c>
      <c r="BJ37" s="37">
        <v>48</v>
      </c>
      <c r="BK37" s="37">
        <v>2</v>
      </c>
      <c r="BL37" s="37">
        <v>6</v>
      </c>
      <c r="BM37" s="37">
        <v>68</v>
      </c>
      <c r="BN37" s="37">
        <v>70</v>
      </c>
      <c r="BO37" s="37">
        <v>10</v>
      </c>
      <c r="BP37" s="37">
        <v>6</v>
      </c>
      <c r="BQ37" s="37">
        <v>126</v>
      </c>
      <c r="BR37" s="37">
        <v>23</v>
      </c>
      <c r="BS37" s="37">
        <v>5</v>
      </c>
      <c r="BT37" s="37">
        <v>105</v>
      </c>
      <c r="BU37" s="37">
        <v>12</v>
      </c>
      <c r="BV37" s="44">
        <v>37</v>
      </c>
      <c r="BW37" s="37">
        <v>91</v>
      </c>
      <c r="BX37" s="37">
        <v>26</v>
      </c>
      <c r="BY37" s="37">
        <v>37</v>
      </c>
      <c r="BZ37" s="37">
        <v>37</v>
      </c>
      <c r="CA37" s="37">
        <v>61</v>
      </c>
      <c r="CB37" s="37">
        <v>25</v>
      </c>
      <c r="CC37" s="37">
        <v>15</v>
      </c>
      <c r="CD37" s="37">
        <v>28</v>
      </c>
      <c r="CE37" s="37">
        <v>26</v>
      </c>
      <c r="CF37" s="37">
        <v>12</v>
      </c>
      <c r="CG37" s="37">
        <v>12</v>
      </c>
      <c r="CH37" s="37">
        <v>18</v>
      </c>
      <c r="CI37" s="37">
        <v>10</v>
      </c>
      <c r="CJ37" s="37">
        <v>29</v>
      </c>
      <c r="CK37" s="37">
        <v>7</v>
      </c>
      <c r="CL37" s="37">
        <v>1</v>
      </c>
      <c r="CM37" s="37">
        <v>20</v>
      </c>
      <c r="CN37" s="37">
        <v>50</v>
      </c>
      <c r="CO37" s="37">
        <v>49</v>
      </c>
      <c r="CP37" s="37">
        <v>21</v>
      </c>
      <c r="CQ37" s="37">
        <v>9</v>
      </c>
      <c r="CR37" s="37">
        <v>3</v>
      </c>
      <c r="CS37" s="37">
        <v>3</v>
      </c>
      <c r="CT37" s="37">
        <v>19</v>
      </c>
      <c r="CU37" s="37">
        <v>115</v>
      </c>
      <c r="CV37" s="37">
        <v>37</v>
      </c>
      <c r="CW37" s="37">
        <v>60</v>
      </c>
      <c r="CX37" s="37">
        <v>24</v>
      </c>
      <c r="CY37" s="37">
        <v>26</v>
      </c>
      <c r="CZ37" s="37">
        <v>5</v>
      </c>
      <c r="DA37" s="37">
        <v>113</v>
      </c>
      <c r="DB37" s="37">
        <v>19</v>
      </c>
      <c r="DC37" s="37">
        <v>30</v>
      </c>
      <c r="DD37" s="37">
        <v>16</v>
      </c>
      <c r="DE37" s="37">
        <v>12</v>
      </c>
      <c r="DF37" s="37">
        <v>73</v>
      </c>
      <c r="DG37" s="37">
        <v>45</v>
      </c>
      <c r="DH37" s="37">
        <v>36</v>
      </c>
      <c r="DI37" s="37">
        <v>74</v>
      </c>
      <c r="DJ37" s="37">
        <v>51</v>
      </c>
      <c r="DK37" s="37">
        <v>14</v>
      </c>
      <c r="DL37" s="37">
        <v>15</v>
      </c>
      <c r="DM37" s="45">
        <v>49</v>
      </c>
      <c r="DN37" s="45">
        <v>74</v>
      </c>
      <c r="DO37" s="45">
        <v>5</v>
      </c>
      <c r="DP37" s="45">
        <v>26</v>
      </c>
      <c r="DQ37" s="45">
        <v>52</v>
      </c>
      <c r="DR37" s="45">
        <v>50</v>
      </c>
      <c r="DS37" s="45">
        <v>24</v>
      </c>
      <c r="DT37" s="45">
        <v>3</v>
      </c>
      <c r="DU37" s="45">
        <v>0</v>
      </c>
      <c r="DV37" s="45">
        <v>25</v>
      </c>
      <c r="DW37" s="3">
        <v>86</v>
      </c>
      <c r="DX37" s="3">
        <v>51</v>
      </c>
      <c r="DY37" s="3">
        <v>4</v>
      </c>
      <c r="DZ37" s="3">
        <v>13</v>
      </c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</row>
    <row r="38" spans="1:150" ht="15.7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44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3"/>
      <c r="DX38" s="3"/>
      <c r="DY38" s="3"/>
      <c r="DZ38" s="3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</row>
    <row r="39" spans="1:150" ht="15.75" customHeight="1" x14ac:dyDescent="0.25">
      <c r="A39" s="37">
        <v>33</v>
      </c>
      <c r="B39" s="37" t="s">
        <v>116</v>
      </c>
      <c r="C39" s="37">
        <v>29</v>
      </c>
      <c r="D39" s="37">
        <v>4</v>
      </c>
      <c r="E39" s="37">
        <v>2</v>
      </c>
      <c r="F39" s="37">
        <v>24</v>
      </c>
      <c r="G39" s="37">
        <v>5</v>
      </c>
      <c r="H39" s="37">
        <v>6</v>
      </c>
      <c r="I39" s="37">
        <v>29</v>
      </c>
      <c r="J39" s="37">
        <v>16</v>
      </c>
      <c r="K39" s="37">
        <v>4</v>
      </c>
      <c r="L39" s="37">
        <v>2</v>
      </c>
      <c r="M39" s="37">
        <v>0</v>
      </c>
      <c r="N39" s="37">
        <v>0</v>
      </c>
      <c r="O39" s="37">
        <v>0</v>
      </c>
      <c r="P39" s="37">
        <v>15</v>
      </c>
      <c r="Q39" s="37">
        <v>20</v>
      </c>
      <c r="R39" s="37">
        <v>21</v>
      </c>
      <c r="S39" s="37">
        <v>7</v>
      </c>
      <c r="T39" s="37">
        <v>7</v>
      </c>
      <c r="U39" s="37">
        <v>14</v>
      </c>
      <c r="V39" s="37">
        <v>15</v>
      </c>
      <c r="W39" s="37">
        <v>4</v>
      </c>
      <c r="X39" s="37">
        <v>2</v>
      </c>
      <c r="Y39" s="37">
        <v>12</v>
      </c>
      <c r="Z39" s="37">
        <v>15</v>
      </c>
      <c r="AA39" s="37">
        <v>4</v>
      </c>
      <c r="AB39" s="37">
        <v>4</v>
      </c>
      <c r="AC39" s="37">
        <v>16</v>
      </c>
      <c r="AD39" s="37">
        <v>12</v>
      </c>
      <c r="AE39" s="37">
        <v>6</v>
      </c>
      <c r="AF39" s="37">
        <v>1</v>
      </c>
      <c r="AG39" s="37">
        <v>12</v>
      </c>
      <c r="AH39" s="37">
        <v>16</v>
      </c>
      <c r="AI39" s="37">
        <v>4</v>
      </c>
      <c r="AJ39" s="37">
        <v>3</v>
      </c>
      <c r="AK39" s="37">
        <v>14</v>
      </c>
      <c r="AL39" s="37">
        <v>11</v>
      </c>
      <c r="AM39" s="37">
        <v>9</v>
      </c>
      <c r="AN39" s="37">
        <v>13</v>
      </c>
      <c r="AO39" s="37">
        <v>7</v>
      </c>
      <c r="AP39" s="37">
        <v>4</v>
      </c>
      <c r="AQ39" s="37">
        <v>12</v>
      </c>
      <c r="AR39" s="37">
        <v>3</v>
      </c>
      <c r="AS39" s="37">
        <v>7</v>
      </c>
      <c r="AT39" s="37">
        <v>11</v>
      </c>
      <c r="AU39" s="37">
        <v>12</v>
      </c>
      <c r="AV39" s="37">
        <v>5</v>
      </c>
      <c r="AW39" s="37">
        <v>10</v>
      </c>
      <c r="AX39" s="37">
        <v>13</v>
      </c>
      <c r="AY39" s="37">
        <v>7</v>
      </c>
      <c r="AZ39" s="37">
        <v>5</v>
      </c>
      <c r="BA39" s="37">
        <v>15</v>
      </c>
      <c r="BB39" s="37">
        <v>9</v>
      </c>
      <c r="BC39" s="37">
        <v>8</v>
      </c>
      <c r="BD39" s="37">
        <v>3</v>
      </c>
      <c r="BE39" s="37">
        <v>8</v>
      </c>
      <c r="BF39" s="37">
        <v>12</v>
      </c>
      <c r="BG39" s="37">
        <v>9</v>
      </c>
      <c r="BH39" s="37">
        <v>6</v>
      </c>
      <c r="BI39" s="37">
        <v>7</v>
      </c>
      <c r="BJ39" s="37">
        <v>5</v>
      </c>
      <c r="BK39" s="37">
        <v>15</v>
      </c>
      <c r="BL39" s="37">
        <v>8</v>
      </c>
      <c r="BM39" s="37">
        <v>6</v>
      </c>
      <c r="BN39" s="37">
        <v>5</v>
      </c>
      <c r="BO39" s="37">
        <v>17</v>
      </c>
      <c r="BP39" s="37">
        <v>7</v>
      </c>
      <c r="BQ39" s="37">
        <v>26</v>
      </c>
      <c r="BR39" s="37">
        <v>5</v>
      </c>
      <c r="BS39" s="37">
        <v>4</v>
      </c>
      <c r="BT39" s="37">
        <v>10</v>
      </c>
      <c r="BU39" s="37">
        <v>11</v>
      </c>
      <c r="BV39" s="44">
        <v>14</v>
      </c>
      <c r="BW39" s="37">
        <v>9</v>
      </c>
      <c r="BX39" s="37">
        <v>13</v>
      </c>
      <c r="BY39" s="37">
        <v>13</v>
      </c>
      <c r="BZ39" s="37">
        <v>16</v>
      </c>
      <c r="CA39" s="37">
        <v>17</v>
      </c>
      <c r="CB39" s="37">
        <v>10</v>
      </c>
      <c r="CC39" s="37">
        <v>2</v>
      </c>
      <c r="CD39" s="37">
        <v>10</v>
      </c>
      <c r="CE39" s="37">
        <v>7</v>
      </c>
      <c r="CF39" s="37">
        <v>3</v>
      </c>
      <c r="CG39" s="37">
        <v>4</v>
      </c>
      <c r="CH39" s="37">
        <v>3</v>
      </c>
      <c r="CI39" s="37">
        <v>4</v>
      </c>
      <c r="CJ39" s="37">
        <v>4</v>
      </c>
      <c r="CK39" s="37">
        <v>5</v>
      </c>
      <c r="CL39" s="37">
        <v>0</v>
      </c>
      <c r="CM39" s="37">
        <v>7</v>
      </c>
      <c r="CN39" s="37">
        <v>6</v>
      </c>
      <c r="CO39" s="37">
        <v>4</v>
      </c>
      <c r="CP39" s="37">
        <v>7</v>
      </c>
      <c r="CQ39" s="37">
        <v>7</v>
      </c>
      <c r="CR39" s="37">
        <v>2</v>
      </c>
      <c r="CS39" s="37">
        <v>2</v>
      </c>
      <c r="CT39" s="37">
        <v>7</v>
      </c>
      <c r="CU39" s="37">
        <v>30</v>
      </c>
      <c r="CV39" s="37">
        <v>6</v>
      </c>
      <c r="CW39" s="37">
        <v>9</v>
      </c>
      <c r="CX39" s="37">
        <v>8</v>
      </c>
      <c r="CY39" s="37">
        <v>6</v>
      </c>
      <c r="CZ39" s="37">
        <v>2</v>
      </c>
      <c r="DA39" s="37">
        <v>25</v>
      </c>
      <c r="DB39" s="37">
        <v>7</v>
      </c>
      <c r="DC39" s="37">
        <v>7</v>
      </c>
      <c r="DD39" s="37">
        <v>8</v>
      </c>
      <c r="DE39" s="37">
        <v>5</v>
      </c>
      <c r="DF39" s="37">
        <v>14</v>
      </c>
      <c r="DG39" s="37">
        <v>10</v>
      </c>
      <c r="DH39" s="37">
        <v>11</v>
      </c>
      <c r="DI39" s="37">
        <v>11</v>
      </c>
      <c r="DJ39" s="37">
        <v>10</v>
      </c>
      <c r="DK39" s="37">
        <v>9</v>
      </c>
      <c r="DL39" s="37">
        <v>5</v>
      </c>
      <c r="DM39" s="45">
        <v>7</v>
      </c>
      <c r="DN39" s="45">
        <v>18</v>
      </c>
      <c r="DO39" s="45">
        <v>1</v>
      </c>
      <c r="DP39" s="45">
        <v>9</v>
      </c>
      <c r="DQ39" s="45">
        <v>4</v>
      </c>
      <c r="DR39" s="45">
        <v>7</v>
      </c>
      <c r="DS39" s="45">
        <v>11</v>
      </c>
      <c r="DT39" s="45">
        <v>5</v>
      </c>
      <c r="DU39" s="45">
        <v>3</v>
      </c>
      <c r="DV39" s="45">
        <v>5</v>
      </c>
      <c r="DW39" s="3">
        <v>6</v>
      </c>
      <c r="DX39" s="3">
        <v>17</v>
      </c>
      <c r="DY39" s="3">
        <v>8</v>
      </c>
      <c r="DZ39" s="3">
        <v>4</v>
      </c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</row>
    <row r="40" spans="1:150" ht="15.7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44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3"/>
      <c r="DX40" s="3"/>
      <c r="DY40" s="3"/>
      <c r="DZ40" s="3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</row>
    <row r="41" spans="1:150" ht="15.75" customHeight="1" x14ac:dyDescent="0.25">
      <c r="A41" s="37">
        <v>35</v>
      </c>
      <c r="B41" s="37" t="s">
        <v>117</v>
      </c>
      <c r="C41" s="37">
        <v>6</v>
      </c>
      <c r="D41" s="37">
        <v>0</v>
      </c>
      <c r="E41" s="37">
        <v>0</v>
      </c>
      <c r="F41" s="37">
        <v>4</v>
      </c>
      <c r="G41" s="37">
        <v>1</v>
      </c>
      <c r="H41" s="37">
        <v>1</v>
      </c>
      <c r="I41" s="37">
        <v>6</v>
      </c>
      <c r="J41" s="37">
        <v>0</v>
      </c>
      <c r="K41" s="37">
        <v>2</v>
      </c>
      <c r="L41" s="37">
        <v>1</v>
      </c>
      <c r="M41" s="37">
        <v>0</v>
      </c>
      <c r="N41" s="37">
        <v>0</v>
      </c>
      <c r="O41" s="37">
        <v>0</v>
      </c>
      <c r="P41" s="37">
        <v>1</v>
      </c>
      <c r="Q41" s="37">
        <v>5</v>
      </c>
      <c r="R41" s="37">
        <v>2</v>
      </c>
      <c r="S41" s="37">
        <v>0</v>
      </c>
      <c r="T41" s="37">
        <v>4</v>
      </c>
      <c r="U41" s="37">
        <v>3</v>
      </c>
      <c r="V41" s="37">
        <v>3</v>
      </c>
      <c r="W41" s="37">
        <v>0</v>
      </c>
      <c r="X41" s="37">
        <v>0</v>
      </c>
      <c r="Y41" s="37">
        <v>3</v>
      </c>
      <c r="Z41" s="37">
        <v>2</v>
      </c>
      <c r="AA41" s="37">
        <v>1</v>
      </c>
      <c r="AB41" s="37">
        <v>0</v>
      </c>
      <c r="AC41" s="37">
        <v>4</v>
      </c>
      <c r="AD41" s="37">
        <v>1</v>
      </c>
      <c r="AE41" s="37">
        <v>1</v>
      </c>
      <c r="AF41" s="37">
        <v>0</v>
      </c>
      <c r="AG41" s="37">
        <v>2</v>
      </c>
      <c r="AH41" s="37">
        <v>4</v>
      </c>
      <c r="AI41" s="37">
        <v>0</v>
      </c>
      <c r="AJ41" s="37">
        <v>0</v>
      </c>
      <c r="AK41" s="37">
        <v>5</v>
      </c>
      <c r="AL41" s="37">
        <v>0</v>
      </c>
      <c r="AM41" s="37">
        <v>3</v>
      </c>
      <c r="AN41" s="37">
        <v>2</v>
      </c>
      <c r="AO41" s="37">
        <v>0</v>
      </c>
      <c r="AP41" s="37">
        <v>2</v>
      </c>
      <c r="AQ41" s="37">
        <v>1</v>
      </c>
      <c r="AR41" s="37">
        <v>0</v>
      </c>
      <c r="AS41" s="37">
        <v>3</v>
      </c>
      <c r="AT41" s="37">
        <v>3</v>
      </c>
      <c r="AU41" s="37">
        <v>0</v>
      </c>
      <c r="AV41" s="37">
        <v>0</v>
      </c>
      <c r="AW41" s="37">
        <v>3</v>
      </c>
      <c r="AX41" s="37">
        <v>3</v>
      </c>
      <c r="AY41" s="37">
        <v>0</v>
      </c>
      <c r="AZ41" s="37">
        <v>0</v>
      </c>
      <c r="BA41" s="37">
        <v>4</v>
      </c>
      <c r="BB41" s="37">
        <v>1</v>
      </c>
      <c r="BC41" s="37">
        <v>0</v>
      </c>
      <c r="BD41" s="37">
        <v>1</v>
      </c>
      <c r="BE41" s="37">
        <v>2</v>
      </c>
      <c r="BF41" s="37">
        <v>3</v>
      </c>
      <c r="BG41" s="37">
        <v>0</v>
      </c>
      <c r="BH41" s="37">
        <v>1</v>
      </c>
      <c r="BI41" s="37">
        <v>3</v>
      </c>
      <c r="BJ41" s="37">
        <v>1</v>
      </c>
      <c r="BK41" s="37">
        <v>2</v>
      </c>
      <c r="BL41" s="37">
        <v>0</v>
      </c>
      <c r="BM41" s="37">
        <v>3</v>
      </c>
      <c r="BN41" s="37">
        <v>1</v>
      </c>
      <c r="BO41" s="37">
        <v>2</v>
      </c>
      <c r="BP41" s="37">
        <v>0</v>
      </c>
      <c r="BQ41" s="37">
        <v>6</v>
      </c>
      <c r="BR41" s="37">
        <v>0</v>
      </c>
      <c r="BS41" s="37">
        <v>0</v>
      </c>
      <c r="BT41" s="37">
        <v>4</v>
      </c>
      <c r="BU41" s="37">
        <v>0</v>
      </c>
      <c r="BV41" s="44">
        <v>2</v>
      </c>
      <c r="BW41" s="37">
        <v>2</v>
      </c>
      <c r="BX41" s="37">
        <v>4</v>
      </c>
      <c r="BY41" s="37">
        <v>0</v>
      </c>
      <c r="BZ41" s="37">
        <v>3</v>
      </c>
      <c r="CA41" s="37">
        <v>3</v>
      </c>
      <c r="CB41" s="37">
        <v>0</v>
      </c>
      <c r="CC41" s="37">
        <v>1</v>
      </c>
      <c r="CD41" s="37">
        <v>2</v>
      </c>
      <c r="CE41" s="37">
        <v>1</v>
      </c>
      <c r="CF41" s="37">
        <v>0</v>
      </c>
      <c r="CG41" s="37">
        <v>1</v>
      </c>
      <c r="CH41" s="37">
        <v>1</v>
      </c>
      <c r="CI41" s="37">
        <v>0</v>
      </c>
      <c r="CJ41" s="37">
        <v>1</v>
      </c>
      <c r="CK41" s="37">
        <v>1</v>
      </c>
      <c r="CL41" s="37">
        <v>0</v>
      </c>
      <c r="CM41" s="37">
        <v>1</v>
      </c>
      <c r="CN41" s="37">
        <v>2</v>
      </c>
      <c r="CO41" s="37">
        <v>2</v>
      </c>
      <c r="CP41" s="37">
        <v>0</v>
      </c>
      <c r="CQ41" s="37">
        <v>2</v>
      </c>
      <c r="CR41" s="37">
        <v>0</v>
      </c>
      <c r="CS41" s="37">
        <v>0</v>
      </c>
      <c r="CT41" s="37">
        <v>0</v>
      </c>
      <c r="CU41" s="37">
        <v>5</v>
      </c>
      <c r="CV41" s="37">
        <v>1</v>
      </c>
      <c r="CW41" s="37">
        <v>2</v>
      </c>
      <c r="CX41" s="37">
        <v>2</v>
      </c>
      <c r="CY41" s="37">
        <v>3</v>
      </c>
      <c r="CZ41" s="37">
        <v>2</v>
      </c>
      <c r="DA41" s="37">
        <v>3</v>
      </c>
      <c r="DB41" s="37">
        <v>2</v>
      </c>
      <c r="DC41" s="37">
        <v>3</v>
      </c>
      <c r="DD41" s="37">
        <v>0</v>
      </c>
      <c r="DE41" s="37">
        <v>0</v>
      </c>
      <c r="DF41" s="37">
        <v>3</v>
      </c>
      <c r="DG41" s="37">
        <v>0</v>
      </c>
      <c r="DH41" s="37">
        <v>3</v>
      </c>
      <c r="DI41" s="37">
        <v>3</v>
      </c>
      <c r="DJ41" s="37">
        <v>2</v>
      </c>
      <c r="DK41" s="37">
        <v>0</v>
      </c>
      <c r="DL41" s="37">
        <v>1</v>
      </c>
      <c r="DM41" s="45">
        <v>0</v>
      </c>
      <c r="DN41" s="45">
        <v>2</v>
      </c>
      <c r="DO41" s="45">
        <v>1</v>
      </c>
      <c r="DP41" s="45">
        <v>3</v>
      </c>
      <c r="DQ41" s="45">
        <v>2</v>
      </c>
      <c r="DR41" s="45">
        <v>2</v>
      </c>
      <c r="DS41" s="45">
        <v>0</v>
      </c>
      <c r="DT41" s="45">
        <v>0</v>
      </c>
      <c r="DU41" s="45">
        <v>0</v>
      </c>
      <c r="DV41" s="45">
        <v>2</v>
      </c>
      <c r="DW41" s="3">
        <v>3</v>
      </c>
      <c r="DX41" s="3">
        <v>2</v>
      </c>
      <c r="DY41" s="3">
        <v>0</v>
      </c>
      <c r="DZ41" s="3">
        <v>1</v>
      </c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</row>
    <row r="42" spans="1:150" ht="15.7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44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3"/>
      <c r="DX42" s="3"/>
      <c r="DY42" s="3"/>
      <c r="DZ42" s="3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</row>
    <row r="43" spans="1:150" ht="15.75" customHeight="1" x14ac:dyDescent="0.25">
      <c r="A43" s="37">
        <v>37</v>
      </c>
      <c r="B43" s="37" t="s">
        <v>118</v>
      </c>
      <c r="C43" s="37">
        <v>42</v>
      </c>
      <c r="D43" s="37">
        <v>1</v>
      </c>
      <c r="E43" s="37">
        <v>0</v>
      </c>
      <c r="F43" s="37">
        <v>42</v>
      </c>
      <c r="G43" s="37">
        <v>1</v>
      </c>
      <c r="H43" s="37">
        <v>0</v>
      </c>
      <c r="I43" s="37">
        <v>41</v>
      </c>
      <c r="J43" s="37">
        <v>13</v>
      </c>
      <c r="K43" s="37">
        <v>22</v>
      </c>
      <c r="L43" s="37">
        <v>0</v>
      </c>
      <c r="M43" s="37">
        <v>0</v>
      </c>
      <c r="N43" s="37">
        <v>0</v>
      </c>
      <c r="O43" s="37">
        <v>0</v>
      </c>
      <c r="P43" s="37">
        <v>17</v>
      </c>
      <c r="Q43" s="37">
        <v>26</v>
      </c>
      <c r="R43" s="37">
        <v>29</v>
      </c>
      <c r="S43" s="37">
        <v>7</v>
      </c>
      <c r="T43" s="37">
        <v>7</v>
      </c>
      <c r="U43" s="37">
        <v>28</v>
      </c>
      <c r="V43" s="37">
        <v>13</v>
      </c>
      <c r="W43" s="37">
        <v>2</v>
      </c>
      <c r="X43" s="37">
        <v>0</v>
      </c>
      <c r="Y43" s="37">
        <v>37</v>
      </c>
      <c r="Z43" s="37">
        <v>5</v>
      </c>
      <c r="AA43" s="37">
        <v>1</v>
      </c>
      <c r="AB43" s="37">
        <v>0</v>
      </c>
      <c r="AC43" s="37">
        <v>23</v>
      </c>
      <c r="AD43" s="37">
        <v>19</v>
      </c>
      <c r="AE43" s="37">
        <v>1</v>
      </c>
      <c r="AF43" s="37">
        <v>0</v>
      </c>
      <c r="AG43" s="37">
        <v>28</v>
      </c>
      <c r="AH43" s="37">
        <v>11</v>
      </c>
      <c r="AI43" s="37">
        <v>3</v>
      </c>
      <c r="AJ43" s="37">
        <v>1</v>
      </c>
      <c r="AK43" s="37">
        <v>27</v>
      </c>
      <c r="AL43" s="37">
        <v>17</v>
      </c>
      <c r="AM43" s="37">
        <v>19</v>
      </c>
      <c r="AN43" s="37">
        <v>13</v>
      </c>
      <c r="AO43" s="37">
        <v>20</v>
      </c>
      <c r="AP43" s="37">
        <v>7</v>
      </c>
      <c r="AQ43" s="37">
        <v>21</v>
      </c>
      <c r="AR43" s="37">
        <v>1</v>
      </c>
      <c r="AS43" s="37">
        <v>25</v>
      </c>
      <c r="AT43" s="37">
        <v>16</v>
      </c>
      <c r="AU43" s="37">
        <v>1</v>
      </c>
      <c r="AV43" s="37">
        <v>1</v>
      </c>
      <c r="AW43" s="37">
        <v>28</v>
      </c>
      <c r="AX43" s="37">
        <v>13</v>
      </c>
      <c r="AY43" s="37">
        <v>0</v>
      </c>
      <c r="AZ43" s="37">
        <v>2</v>
      </c>
      <c r="BA43" s="37">
        <v>32</v>
      </c>
      <c r="BB43" s="37">
        <v>8</v>
      </c>
      <c r="BC43" s="37">
        <v>2</v>
      </c>
      <c r="BD43" s="37">
        <v>1</v>
      </c>
      <c r="BE43" s="37">
        <v>23</v>
      </c>
      <c r="BF43" s="37">
        <v>14</v>
      </c>
      <c r="BG43" s="37">
        <v>2</v>
      </c>
      <c r="BH43" s="37">
        <v>4</v>
      </c>
      <c r="BI43" s="37">
        <v>30</v>
      </c>
      <c r="BJ43" s="37">
        <v>11</v>
      </c>
      <c r="BK43" s="37">
        <v>1</v>
      </c>
      <c r="BL43" s="37">
        <v>1</v>
      </c>
      <c r="BM43" s="37">
        <v>20</v>
      </c>
      <c r="BN43" s="37">
        <v>18</v>
      </c>
      <c r="BO43" s="37">
        <v>3</v>
      </c>
      <c r="BP43" s="37">
        <v>2</v>
      </c>
      <c r="BQ43" s="37">
        <v>37</v>
      </c>
      <c r="BR43" s="37">
        <v>4</v>
      </c>
      <c r="BS43" s="37">
        <v>2</v>
      </c>
      <c r="BT43" s="37">
        <v>28</v>
      </c>
      <c r="BU43" s="37">
        <v>2</v>
      </c>
      <c r="BV43" s="44">
        <v>13</v>
      </c>
      <c r="BW43" s="37">
        <v>24</v>
      </c>
      <c r="BX43" s="37">
        <v>12</v>
      </c>
      <c r="BY43" s="37">
        <v>7</v>
      </c>
      <c r="BZ43" s="37">
        <v>9</v>
      </c>
      <c r="CA43" s="37">
        <v>14</v>
      </c>
      <c r="CB43" s="37">
        <v>4</v>
      </c>
      <c r="CC43" s="37">
        <v>1</v>
      </c>
      <c r="CD43" s="37">
        <v>9</v>
      </c>
      <c r="CE43" s="37">
        <v>5</v>
      </c>
      <c r="CF43" s="37">
        <v>4</v>
      </c>
      <c r="CG43" s="37">
        <v>4</v>
      </c>
      <c r="CH43" s="37">
        <v>5</v>
      </c>
      <c r="CI43" s="37">
        <v>1</v>
      </c>
      <c r="CJ43" s="37">
        <v>5</v>
      </c>
      <c r="CK43" s="37">
        <v>2</v>
      </c>
      <c r="CL43" s="37">
        <v>0</v>
      </c>
      <c r="CM43" s="37">
        <v>8</v>
      </c>
      <c r="CN43" s="37">
        <v>12</v>
      </c>
      <c r="CO43" s="37">
        <v>13</v>
      </c>
      <c r="CP43" s="37">
        <v>9</v>
      </c>
      <c r="CQ43" s="37">
        <v>3</v>
      </c>
      <c r="CR43" s="37">
        <v>0</v>
      </c>
      <c r="CS43" s="37">
        <v>2</v>
      </c>
      <c r="CT43" s="37">
        <v>4</v>
      </c>
      <c r="CU43" s="37">
        <v>33</v>
      </c>
      <c r="CV43" s="37">
        <v>10</v>
      </c>
      <c r="CW43" s="37">
        <v>21</v>
      </c>
      <c r="CX43" s="37">
        <v>10</v>
      </c>
      <c r="CY43" s="37">
        <v>7</v>
      </c>
      <c r="CZ43" s="37">
        <v>2</v>
      </c>
      <c r="DA43" s="37">
        <v>30</v>
      </c>
      <c r="DB43" s="37">
        <v>4</v>
      </c>
      <c r="DC43" s="37">
        <v>12</v>
      </c>
      <c r="DD43" s="37">
        <v>15</v>
      </c>
      <c r="DE43" s="37">
        <v>2</v>
      </c>
      <c r="DF43" s="37">
        <v>15</v>
      </c>
      <c r="DG43" s="37">
        <v>12</v>
      </c>
      <c r="DH43" s="37">
        <v>16</v>
      </c>
      <c r="DI43" s="37">
        <v>27</v>
      </c>
      <c r="DJ43" s="37">
        <v>11</v>
      </c>
      <c r="DK43" s="37">
        <v>2</v>
      </c>
      <c r="DL43" s="37">
        <v>3</v>
      </c>
      <c r="DM43" s="45">
        <v>13</v>
      </c>
      <c r="DN43" s="45">
        <v>23</v>
      </c>
      <c r="DO43" s="45">
        <v>2</v>
      </c>
      <c r="DP43" s="45">
        <v>5</v>
      </c>
      <c r="DQ43" s="45">
        <v>14</v>
      </c>
      <c r="DR43" s="45">
        <v>13</v>
      </c>
      <c r="DS43" s="45">
        <v>12</v>
      </c>
      <c r="DT43" s="45">
        <v>1</v>
      </c>
      <c r="DU43" s="45">
        <v>0</v>
      </c>
      <c r="DV43" s="45">
        <v>3</v>
      </c>
      <c r="DW43" s="3">
        <v>23</v>
      </c>
      <c r="DX43" s="3">
        <v>19</v>
      </c>
      <c r="DY43" s="3">
        <v>1</v>
      </c>
      <c r="DZ43" s="3">
        <v>0</v>
      </c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</row>
    <row r="44" spans="1:150" ht="15.7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44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3"/>
      <c r="DX44" s="3"/>
      <c r="DY44" s="3"/>
      <c r="DZ44" s="3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</row>
    <row r="45" spans="1:150" ht="15.75" customHeight="1" x14ac:dyDescent="0.25">
      <c r="A45" s="37">
        <v>39</v>
      </c>
      <c r="B45" s="37" t="s">
        <v>119</v>
      </c>
      <c r="C45" s="37">
        <v>7</v>
      </c>
      <c r="D45" s="37">
        <v>0</v>
      </c>
      <c r="E45" s="37">
        <v>0</v>
      </c>
      <c r="F45" s="37">
        <v>7</v>
      </c>
      <c r="G45" s="37">
        <v>0</v>
      </c>
      <c r="H45" s="37">
        <v>0</v>
      </c>
      <c r="I45" s="37">
        <v>7</v>
      </c>
      <c r="J45" s="37">
        <v>0</v>
      </c>
      <c r="K45" s="37">
        <v>5</v>
      </c>
      <c r="L45" s="37">
        <v>0</v>
      </c>
      <c r="M45" s="37">
        <v>0</v>
      </c>
      <c r="N45" s="37">
        <v>0</v>
      </c>
      <c r="O45" s="37">
        <v>0</v>
      </c>
      <c r="P45" s="37">
        <v>5</v>
      </c>
      <c r="Q45" s="37">
        <v>2</v>
      </c>
      <c r="R45" s="37">
        <v>7</v>
      </c>
      <c r="S45" s="37">
        <v>0</v>
      </c>
      <c r="T45" s="37">
        <v>0</v>
      </c>
      <c r="U45" s="37">
        <v>7</v>
      </c>
      <c r="V45" s="37">
        <v>0</v>
      </c>
      <c r="W45" s="37">
        <v>0</v>
      </c>
      <c r="X45" s="37">
        <v>0</v>
      </c>
      <c r="Y45" s="37">
        <v>7</v>
      </c>
      <c r="Z45" s="37">
        <v>0</v>
      </c>
      <c r="AA45" s="37">
        <v>0</v>
      </c>
      <c r="AB45" s="37">
        <v>0</v>
      </c>
      <c r="AC45" s="37">
        <v>7</v>
      </c>
      <c r="AD45" s="37">
        <v>0</v>
      </c>
      <c r="AE45" s="37">
        <v>0</v>
      </c>
      <c r="AF45" s="37">
        <v>0</v>
      </c>
      <c r="AG45" s="37">
        <v>7</v>
      </c>
      <c r="AH45" s="37">
        <v>0</v>
      </c>
      <c r="AI45" s="37">
        <v>0</v>
      </c>
      <c r="AJ45" s="37">
        <v>0</v>
      </c>
      <c r="AK45" s="37">
        <v>1</v>
      </c>
      <c r="AL45" s="37">
        <v>3</v>
      </c>
      <c r="AM45" s="37">
        <v>4</v>
      </c>
      <c r="AN45" s="37">
        <v>3</v>
      </c>
      <c r="AO45" s="37">
        <v>4</v>
      </c>
      <c r="AP45" s="37">
        <v>1</v>
      </c>
      <c r="AQ45" s="37">
        <v>1</v>
      </c>
      <c r="AR45" s="37">
        <v>0</v>
      </c>
      <c r="AS45" s="37">
        <v>7</v>
      </c>
      <c r="AT45" s="37">
        <v>0</v>
      </c>
      <c r="AU45" s="37">
        <v>0</v>
      </c>
      <c r="AV45" s="37">
        <v>0</v>
      </c>
      <c r="AW45" s="37">
        <v>7</v>
      </c>
      <c r="AX45" s="37">
        <v>0</v>
      </c>
      <c r="AY45" s="37">
        <v>0</v>
      </c>
      <c r="AZ45" s="37">
        <v>0</v>
      </c>
      <c r="BA45" s="37">
        <v>7</v>
      </c>
      <c r="BB45" s="37">
        <v>0</v>
      </c>
      <c r="BC45" s="37">
        <v>0</v>
      </c>
      <c r="BD45" s="37">
        <v>0</v>
      </c>
      <c r="BE45" s="37">
        <v>7</v>
      </c>
      <c r="BF45" s="37">
        <v>0</v>
      </c>
      <c r="BG45" s="37">
        <v>0</v>
      </c>
      <c r="BH45" s="37">
        <v>0</v>
      </c>
      <c r="BI45" s="37">
        <v>7</v>
      </c>
      <c r="BJ45" s="37">
        <v>0</v>
      </c>
      <c r="BK45" s="37">
        <v>0</v>
      </c>
      <c r="BL45" s="37">
        <v>0</v>
      </c>
      <c r="BM45" s="37">
        <v>7</v>
      </c>
      <c r="BN45" s="37">
        <v>0</v>
      </c>
      <c r="BO45" s="37">
        <v>0</v>
      </c>
      <c r="BP45" s="37">
        <v>0</v>
      </c>
      <c r="BQ45" s="37">
        <v>7</v>
      </c>
      <c r="BR45" s="37">
        <v>0</v>
      </c>
      <c r="BS45" s="37">
        <v>0</v>
      </c>
      <c r="BT45" s="37">
        <v>7</v>
      </c>
      <c r="BU45" s="37">
        <v>0</v>
      </c>
      <c r="BV45" s="44">
        <v>0</v>
      </c>
      <c r="BW45" s="37">
        <v>7</v>
      </c>
      <c r="BX45" s="37">
        <v>0</v>
      </c>
      <c r="BY45" s="37">
        <v>0</v>
      </c>
      <c r="BZ45" s="37">
        <v>1</v>
      </c>
      <c r="CA45" s="37">
        <v>1</v>
      </c>
      <c r="CB45" s="37">
        <v>3</v>
      </c>
      <c r="CC45" s="37">
        <v>1</v>
      </c>
      <c r="CD45" s="37">
        <v>1</v>
      </c>
      <c r="CE45" s="37">
        <v>1</v>
      </c>
      <c r="CF45" s="37">
        <v>0</v>
      </c>
      <c r="CG45" s="37">
        <v>1</v>
      </c>
      <c r="CH45" s="37">
        <v>0</v>
      </c>
      <c r="CI45" s="37">
        <v>0</v>
      </c>
      <c r="CJ45" s="37">
        <v>1</v>
      </c>
      <c r="CK45" s="37">
        <v>1</v>
      </c>
      <c r="CL45" s="37">
        <v>0</v>
      </c>
      <c r="CM45" s="37">
        <v>4</v>
      </c>
      <c r="CN45" s="37">
        <v>1</v>
      </c>
      <c r="CO45" s="37">
        <v>2</v>
      </c>
      <c r="CP45" s="37">
        <v>0</v>
      </c>
      <c r="CQ45" s="37">
        <v>0</v>
      </c>
      <c r="CR45" s="37">
        <v>1</v>
      </c>
      <c r="CS45" s="37">
        <v>0</v>
      </c>
      <c r="CT45" s="37">
        <v>3</v>
      </c>
      <c r="CU45" s="37">
        <v>2</v>
      </c>
      <c r="CV45" s="37">
        <v>2</v>
      </c>
      <c r="CW45" s="37">
        <v>4</v>
      </c>
      <c r="CX45" s="37">
        <v>0</v>
      </c>
      <c r="CY45" s="37">
        <v>3</v>
      </c>
      <c r="CZ45" s="37">
        <v>0</v>
      </c>
      <c r="DA45" s="37">
        <v>7</v>
      </c>
      <c r="DB45" s="37">
        <v>4</v>
      </c>
      <c r="DC45" s="37">
        <v>0</v>
      </c>
      <c r="DD45" s="37">
        <v>0</v>
      </c>
      <c r="DE45" s="37">
        <v>0</v>
      </c>
      <c r="DF45" s="37">
        <v>6</v>
      </c>
      <c r="DG45" s="37">
        <v>1</v>
      </c>
      <c r="DH45" s="37">
        <v>0</v>
      </c>
      <c r="DI45" s="37">
        <v>7</v>
      </c>
      <c r="DJ45" s="37">
        <v>0</v>
      </c>
      <c r="DK45" s="37">
        <v>0</v>
      </c>
      <c r="DL45" s="37">
        <v>0</v>
      </c>
      <c r="DM45" s="45">
        <v>6</v>
      </c>
      <c r="DN45" s="45">
        <v>1</v>
      </c>
      <c r="DO45" s="45">
        <v>0</v>
      </c>
      <c r="DP45" s="45">
        <v>0</v>
      </c>
      <c r="DQ45" s="45">
        <v>4</v>
      </c>
      <c r="DR45" s="45">
        <v>3</v>
      </c>
      <c r="DS45" s="45">
        <v>0</v>
      </c>
      <c r="DT45" s="45">
        <v>0</v>
      </c>
      <c r="DU45" s="45">
        <v>0</v>
      </c>
      <c r="DV45" s="45">
        <v>0</v>
      </c>
      <c r="DW45" s="3">
        <v>7</v>
      </c>
      <c r="DX45" s="3">
        <v>0</v>
      </c>
      <c r="DY45" s="3">
        <v>0</v>
      </c>
      <c r="DZ45" s="3">
        <v>0</v>
      </c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</row>
    <row r="46" spans="1:150" ht="15.7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44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3"/>
      <c r="DX46" s="3"/>
      <c r="DY46" s="3"/>
      <c r="DZ46" s="3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</row>
    <row r="47" spans="1:150" ht="15.75" customHeight="1" x14ac:dyDescent="0.25">
      <c r="A47" s="37">
        <v>41</v>
      </c>
      <c r="B47" s="37" t="s">
        <v>120</v>
      </c>
      <c r="C47" s="37">
        <v>22</v>
      </c>
      <c r="D47" s="37">
        <v>2</v>
      </c>
      <c r="E47" s="37">
        <v>2</v>
      </c>
      <c r="F47" s="37">
        <v>23</v>
      </c>
      <c r="G47" s="37">
        <v>3</v>
      </c>
      <c r="H47" s="37">
        <v>0</v>
      </c>
      <c r="I47" s="37">
        <v>26</v>
      </c>
      <c r="J47" s="37">
        <v>9</v>
      </c>
      <c r="K47" s="37">
        <v>16</v>
      </c>
      <c r="L47" s="37">
        <v>0</v>
      </c>
      <c r="M47" s="37">
        <v>0</v>
      </c>
      <c r="N47" s="37">
        <v>0</v>
      </c>
      <c r="O47" s="37">
        <v>0</v>
      </c>
      <c r="P47" s="37">
        <v>7</v>
      </c>
      <c r="Q47" s="37">
        <v>19</v>
      </c>
      <c r="R47" s="37">
        <v>19</v>
      </c>
      <c r="S47" s="37">
        <v>3</v>
      </c>
      <c r="T47" s="37">
        <v>4</v>
      </c>
      <c r="U47" s="37">
        <v>14</v>
      </c>
      <c r="V47" s="37">
        <v>8</v>
      </c>
      <c r="W47" s="37">
        <v>4</v>
      </c>
      <c r="X47" s="37">
        <v>0</v>
      </c>
      <c r="Y47" s="37">
        <v>14</v>
      </c>
      <c r="Z47" s="37">
        <v>9</v>
      </c>
      <c r="AA47" s="37">
        <v>3</v>
      </c>
      <c r="AB47" s="37">
        <v>0</v>
      </c>
      <c r="AC47" s="37">
        <v>12</v>
      </c>
      <c r="AD47" s="37">
        <v>12</v>
      </c>
      <c r="AE47" s="37">
        <v>2</v>
      </c>
      <c r="AF47" s="37">
        <v>0</v>
      </c>
      <c r="AG47" s="37">
        <v>14</v>
      </c>
      <c r="AH47" s="37">
        <v>8</v>
      </c>
      <c r="AI47" s="37">
        <v>4</v>
      </c>
      <c r="AJ47" s="37">
        <v>0</v>
      </c>
      <c r="AK47" s="37">
        <v>20</v>
      </c>
      <c r="AL47" s="37">
        <v>15</v>
      </c>
      <c r="AM47" s="37">
        <v>11</v>
      </c>
      <c r="AN47" s="37">
        <v>15</v>
      </c>
      <c r="AO47" s="37">
        <v>12</v>
      </c>
      <c r="AP47" s="37">
        <v>4</v>
      </c>
      <c r="AQ47" s="37">
        <v>11</v>
      </c>
      <c r="AR47" s="37">
        <v>1</v>
      </c>
      <c r="AS47" s="37">
        <v>11</v>
      </c>
      <c r="AT47" s="37">
        <v>8</v>
      </c>
      <c r="AU47" s="37">
        <v>4</v>
      </c>
      <c r="AV47" s="37">
        <v>3</v>
      </c>
      <c r="AW47" s="37">
        <v>14</v>
      </c>
      <c r="AX47" s="37">
        <v>8</v>
      </c>
      <c r="AY47" s="37">
        <v>4</v>
      </c>
      <c r="AZ47" s="37">
        <v>0</v>
      </c>
      <c r="BA47" s="37">
        <v>13</v>
      </c>
      <c r="BB47" s="37">
        <v>11</v>
      </c>
      <c r="BC47" s="37">
        <v>2</v>
      </c>
      <c r="BD47" s="37">
        <v>0</v>
      </c>
      <c r="BE47" s="37">
        <v>14</v>
      </c>
      <c r="BF47" s="37">
        <v>8</v>
      </c>
      <c r="BG47" s="37">
        <v>3</v>
      </c>
      <c r="BH47" s="37">
        <v>1</v>
      </c>
      <c r="BI47" s="37">
        <v>15</v>
      </c>
      <c r="BJ47" s="37">
        <v>3</v>
      </c>
      <c r="BK47" s="37">
        <v>3</v>
      </c>
      <c r="BL47" s="37">
        <v>5</v>
      </c>
      <c r="BM47" s="37">
        <v>8</v>
      </c>
      <c r="BN47" s="37">
        <v>11</v>
      </c>
      <c r="BO47" s="37">
        <v>4</v>
      </c>
      <c r="BP47" s="37">
        <v>3</v>
      </c>
      <c r="BQ47" s="37">
        <v>25</v>
      </c>
      <c r="BR47" s="37">
        <v>1</v>
      </c>
      <c r="BS47" s="37">
        <v>0</v>
      </c>
      <c r="BT47" s="37">
        <v>13</v>
      </c>
      <c r="BU47" s="37">
        <v>3</v>
      </c>
      <c r="BV47" s="44">
        <v>10</v>
      </c>
      <c r="BW47" s="37">
        <v>15</v>
      </c>
      <c r="BX47" s="37">
        <v>2</v>
      </c>
      <c r="BY47" s="37">
        <v>9</v>
      </c>
      <c r="BZ47" s="37">
        <v>4</v>
      </c>
      <c r="CA47" s="37">
        <v>9</v>
      </c>
      <c r="CB47" s="37">
        <v>1</v>
      </c>
      <c r="CC47" s="37">
        <v>2</v>
      </c>
      <c r="CD47" s="37">
        <v>11</v>
      </c>
      <c r="CE47" s="37">
        <v>4</v>
      </c>
      <c r="CF47" s="37">
        <v>2</v>
      </c>
      <c r="CG47" s="37">
        <v>4</v>
      </c>
      <c r="CH47" s="37">
        <v>9</v>
      </c>
      <c r="CI47" s="37">
        <v>4</v>
      </c>
      <c r="CJ47" s="37">
        <v>6</v>
      </c>
      <c r="CK47" s="37">
        <v>0</v>
      </c>
      <c r="CL47" s="37">
        <v>1</v>
      </c>
      <c r="CM47" s="37">
        <v>2</v>
      </c>
      <c r="CN47" s="37">
        <v>5</v>
      </c>
      <c r="CO47" s="37">
        <v>3</v>
      </c>
      <c r="CP47" s="37">
        <v>2</v>
      </c>
      <c r="CQ47" s="37">
        <v>4</v>
      </c>
      <c r="CR47" s="37">
        <v>0</v>
      </c>
      <c r="CS47" s="37">
        <v>3</v>
      </c>
      <c r="CT47" s="37">
        <v>9</v>
      </c>
      <c r="CU47" s="37">
        <v>19</v>
      </c>
      <c r="CV47" s="37">
        <v>11</v>
      </c>
      <c r="CW47" s="37">
        <v>14</v>
      </c>
      <c r="CX47" s="37">
        <v>8</v>
      </c>
      <c r="CY47" s="37">
        <v>8</v>
      </c>
      <c r="CZ47" s="37">
        <v>0</v>
      </c>
      <c r="DA47" s="37">
        <v>16</v>
      </c>
      <c r="DB47" s="37">
        <v>8</v>
      </c>
      <c r="DC47" s="37">
        <v>7</v>
      </c>
      <c r="DD47" s="37">
        <v>6</v>
      </c>
      <c r="DE47" s="37">
        <v>3</v>
      </c>
      <c r="DF47" s="37">
        <v>13</v>
      </c>
      <c r="DG47" s="37">
        <v>2</v>
      </c>
      <c r="DH47" s="37">
        <v>11</v>
      </c>
      <c r="DI47" s="37">
        <v>12</v>
      </c>
      <c r="DJ47" s="37">
        <v>11</v>
      </c>
      <c r="DK47" s="37">
        <v>3</v>
      </c>
      <c r="DL47" s="37">
        <v>0</v>
      </c>
      <c r="DM47" s="45">
        <v>6</v>
      </c>
      <c r="DN47" s="45">
        <v>17</v>
      </c>
      <c r="DO47" s="45">
        <v>2</v>
      </c>
      <c r="DP47" s="45">
        <v>1</v>
      </c>
      <c r="DQ47" s="45">
        <v>3</v>
      </c>
      <c r="DR47" s="45">
        <v>8</v>
      </c>
      <c r="DS47" s="45">
        <v>4</v>
      </c>
      <c r="DT47" s="45">
        <v>5</v>
      </c>
      <c r="DU47" s="45">
        <v>1</v>
      </c>
      <c r="DV47" s="45">
        <v>5</v>
      </c>
      <c r="DW47" s="3">
        <v>11</v>
      </c>
      <c r="DX47" s="3">
        <v>11</v>
      </c>
      <c r="DY47" s="3">
        <v>3</v>
      </c>
      <c r="DZ47" s="3">
        <v>1</v>
      </c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</row>
    <row r="48" spans="1:150" ht="15.7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44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3"/>
      <c r="DX48" s="3"/>
      <c r="DY48" s="3"/>
      <c r="DZ48" s="3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</row>
    <row r="49" spans="1:150" ht="15.75" customHeight="1" x14ac:dyDescent="0.25">
      <c r="A49" s="37">
        <v>43</v>
      </c>
      <c r="B49" s="37" t="s">
        <v>121</v>
      </c>
      <c r="C49" s="37">
        <v>1</v>
      </c>
      <c r="D49" s="37">
        <v>0</v>
      </c>
      <c r="E49" s="37">
        <v>0</v>
      </c>
      <c r="F49" s="37">
        <v>1</v>
      </c>
      <c r="G49" s="37">
        <v>0</v>
      </c>
      <c r="H49" s="37">
        <v>0</v>
      </c>
      <c r="I49" s="37">
        <v>1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1</v>
      </c>
      <c r="R49" s="37">
        <v>1</v>
      </c>
      <c r="S49" s="37">
        <v>0</v>
      </c>
      <c r="T49" s="37">
        <v>0</v>
      </c>
      <c r="U49" s="37">
        <v>1</v>
      </c>
      <c r="V49" s="37">
        <v>0</v>
      </c>
      <c r="W49" s="37">
        <v>0</v>
      </c>
      <c r="X49" s="37">
        <v>0</v>
      </c>
      <c r="Y49" s="37">
        <v>1</v>
      </c>
      <c r="Z49" s="37">
        <v>0</v>
      </c>
      <c r="AA49" s="37">
        <v>0</v>
      </c>
      <c r="AB49" s="37">
        <v>0</v>
      </c>
      <c r="AC49" s="37">
        <v>1</v>
      </c>
      <c r="AD49" s="37">
        <v>0</v>
      </c>
      <c r="AE49" s="37">
        <v>0</v>
      </c>
      <c r="AF49" s="37">
        <v>0</v>
      </c>
      <c r="AG49" s="37">
        <v>1</v>
      </c>
      <c r="AH49" s="37">
        <v>0</v>
      </c>
      <c r="AI49" s="37">
        <v>0</v>
      </c>
      <c r="AJ49" s="37">
        <v>0</v>
      </c>
      <c r="AK49" s="37">
        <v>0</v>
      </c>
      <c r="AL49" s="37">
        <v>0</v>
      </c>
      <c r="AM49" s="37">
        <v>0</v>
      </c>
      <c r="AN49" s="37">
        <v>0</v>
      </c>
      <c r="AO49" s="37">
        <v>1</v>
      </c>
      <c r="AP49" s="37">
        <v>0</v>
      </c>
      <c r="AQ49" s="37">
        <v>0</v>
      </c>
      <c r="AR49" s="37">
        <v>0</v>
      </c>
      <c r="AS49" s="37">
        <v>1</v>
      </c>
      <c r="AT49" s="37">
        <v>0</v>
      </c>
      <c r="AU49" s="37">
        <v>0</v>
      </c>
      <c r="AV49" s="37">
        <v>0</v>
      </c>
      <c r="AW49" s="37">
        <v>1</v>
      </c>
      <c r="AX49" s="37">
        <v>0</v>
      </c>
      <c r="AY49" s="37">
        <v>0</v>
      </c>
      <c r="AZ49" s="37">
        <v>0</v>
      </c>
      <c r="BA49" s="37">
        <v>1</v>
      </c>
      <c r="BB49" s="37">
        <v>0</v>
      </c>
      <c r="BC49" s="37">
        <v>0</v>
      </c>
      <c r="BD49" s="37">
        <v>0</v>
      </c>
      <c r="BE49" s="37">
        <v>1</v>
      </c>
      <c r="BF49" s="37">
        <v>0</v>
      </c>
      <c r="BG49" s="37">
        <v>0</v>
      </c>
      <c r="BH49" s="37">
        <v>0</v>
      </c>
      <c r="BI49" s="37">
        <v>1</v>
      </c>
      <c r="BJ49" s="37">
        <v>0</v>
      </c>
      <c r="BK49" s="37">
        <v>0</v>
      </c>
      <c r="BL49" s="37">
        <v>0</v>
      </c>
      <c r="BM49" s="37">
        <v>1</v>
      </c>
      <c r="BN49" s="37">
        <v>0</v>
      </c>
      <c r="BO49" s="37">
        <v>0</v>
      </c>
      <c r="BP49" s="37">
        <v>0</v>
      </c>
      <c r="BQ49" s="37">
        <v>1</v>
      </c>
      <c r="BR49" s="37">
        <v>0</v>
      </c>
      <c r="BS49" s="37">
        <v>0</v>
      </c>
      <c r="BT49" s="37">
        <v>1</v>
      </c>
      <c r="BU49" s="37">
        <v>0</v>
      </c>
      <c r="BV49" s="44">
        <v>0</v>
      </c>
      <c r="BW49" s="37">
        <v>0</v>
      </c>
      <c r="BX49" s="37">
        <v>0</v>
      </c>
      <c r="BY49" s="37">
        <v>1</v>
      </c>
      <c r="BZ49" s="37">
        <v>0</v>
      </c>
      <c r="CA49" s="37">
        <v>1</v>
      </c>
      <c r="CB49" s="37">
        <v>0</v>
      </c>
      <c r="CC49" s="37">
        <v>0</v>
      </c>
      <c r="CD49" s="37">
        <v>0</v>
      </c>
      <c r="CE49" s="37">
        <v>0</v>
      </c>
      <c r="CF49" s="37">
        <v>0</v>
      </c>
      <c r="CG49" s="37">
        <v>0</v>
      </c>
      <c r="CH49" s="37">
        <v>0</v>
      </c>
      <c r="CI49" s="37">
        <v>0</v>
      </c>
      <c r="CJ49" s="37">
        <v>0</v>
      </c>
      <c r="CK49" s="37">
        <v>0</v>
      </c>
      <c r="CL49" s="37">
        <v>0</v>
      </c>
      <c r="CM49" s="37">
        <v>0</v>
      </c>
      <c r="CN49" s="37">
        <v>0</v>
      </c>
      <c r="CO49" s="37">
        <v>0</v>
      </c>
      <c r="CP49" s="37">
        <v>0</v>
      </c>
      <c r="CQ49" s="37">
        <v>0</v>
      </c>
      <c r="CR49" s="37">
        <v>0</v>
      </c>
      <c r="CS49" s="37">
        <v>0</v>
      </c>
      <c r="CT49" s="37">
        <v>1</v>
      </c>
      <c r="CU49" s="37">
        <v>1</v>
      </c>
      <c r="CV49" s="37">
        <v>0</v>
      </c>
      <c r="CW49" s="37">
        <v>0</v>
      </c>
      <c r="CX49" s="37">
        <v>0</v>
      </c>
      <c r="CY49" s="37">
        <v>0</v>
      </c>
      <c r="CZ49" s="37">
        <v>0</v>
      </c>
      <c r="DA49" s="37">
        <v>0</v>
      </c>
      <c r="DB49" s="37">
        <v>0</v>
      </c>
      <c r="DC49" s="37">
        <v>1</v>
      </c>
      <c r="DD49" s="37">
        <v>0</v>
      </c>
      <c r="DE49" s="37">
        <v>0</v>
      </c>
      <c r="DF49" s="37">
        <v>0</v>
      </c>
      <c r="DG49" s="37">
        <v>0</v>
      </c>
      <c r="DH49" s="37">
        <v>1</v>
      </c>
      <c r="DI49" s="37">
        <v>0</v>
      </c>
      <c r="DJ49" s="37">
        <v>0</v>
      </c>
      <c r="DK49" s="37">
        <v>0</v>
      </c>
      <c r="DL49" s="37">
        <v>1</v>
      </c>
      <c r="DM49" s="45">
        <v>0</v>
      </c>
      <c r="DN49" s="45">
        <v>0</v>
      </c>
      <c r="DO49" s="45">
        <v>0</v>
      </c>
      <c r="DP49" s="45">
        <v>1</v>
      </c>
      <c r="DQ49" s="45">
        <v>0</v>
      </c>
      <c r="DR49" s="45">
        <v>0</v>
      </c>
      <c r="DS49" s="45">
        <v>0</v>
      </c>
      <c r="DT49" s="45">
        <v>0</v>
      </c>
      <c r="DU49" s="45">
        <v>0</v>
      </c>
      <c r="DV49" s="45">
        <v>1</v>
      </c>
      <c r="DW49" s="3">
        <v>1</v>
      </c>
      <c r="DX49" s="3">
        <v>0</v>
      </c>
      <c r="DY49" s="3">
        <v>0</v>
      </c>
      <c r="DZ49" s="3">
        <v>0</v>
      </c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</row>
    <row r="50" spans="1:150" ht="15.7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44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3"/>
      <c r="DX50" s="3"/>
      <c r="DY50" s="3"/>
      <c r="DZ50" s="3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</row>
    <row r="51" spans="1:150" ht="15.75" customHeight="1" x14ac:dyDescent="0.25">
      <c r="A51" s="37">
        <v>45</v>
      </c>
      <c r="B51" s="37" t="s">
        <v>122</v>
      </c>
      <c r="C51" s="37">
        <v>6</v>
      </c>
      <c r="D51" s="37">
        <v>0</v>
      </c>
      <c r="E51" s="37">
        <v>0</v>
      </c>
      <c r="F51" s="37">
        <v>6</v>
      </c>
      <c r="G51" s="37">
        <v>0</v>
      </c>
      <c r="H51" s="37">
        <v>0</v>
      </c>
      <c r="I51" s="37">
        <v>6</v>
      </c>
      <c r="J51" s="37">
        <v>1</v>
      </c>
      <c r="K51" s="37">
        <v>3</v>
      </c>
      <c r="L51" s="37">
        <v>0</v>
      </c>
      <c r="M51" s="37">
        <v>0</v>
      </c>
      <c r="N51" s="37">
        <v>0</v>
      </c>
      <c r="O51" s="37">
        <v>0</v>
      </c>
      <c r="P51" s="37">
        <v>4</v>
      </c>
      <c r="Q51" s="37">
        <v>2</v>
      </c>
      <c r="R51" s="37">
        <v>6</v>
      </c>
      <c r="S51" s="37">
        <v>0</v>
      </c>
      <c r="T51" s="37">
        <v>0</v>
      </c>
      <c r="U51" s="37">
        <v>4</v>
      </c>
      <c r="V51" s="37">
        <v>1</v>
      </c>
      <c r="W51" s="37">
        <v>1</v>
      </c>
      <c r="X51" s="37">
        <v>0</v>
      </c>
      <c r="Y51" s="37">
        <v>6</v>
      </c>
      <c r="Z51" s="37">
        <v>0</v>
      </c>
      <c r="AA51" s="37">
        <v>0</v>
      </c>
      <c r="AB51" s="37">
        <v>0</v>
      </c>
      <c r="AC51" s="37">
        <v>6</v>
      </c>
      <c r="AD51" s="37">
        <v>0</v>
      </c>
      <c r="AE51" s="37">
        <v>0</v>
      </c>
      <c r="AF51" s="37">
        <v>0</v>
      </c>
      <c r="AG51" s="37">
        <v>6</v>
      </c>
      <c r="AH51" s="37">
        <v>0</v>
      </c>
      <c r="AI51" s="37">
        <v>0</v>
      </c>
      <c r="AJ51" s="37">
        <v>0</v>
      </c>
      <c r="AK51" s="37">
        <v>6</v>
      </c>
      <c r="AL51" s="37">
        <v>3</v>
      </c>
      <c r="AM51" s="37">
        <v>2</v>
      </c>
      <c r="AN51" s="37">
        <v>2</v>
      </c>
      <c r="AO51" s="37">
        <v>3</v>
      </c>
      <c r="AP51" s="37">
        <v>1</v>
      </c>
      <c r="AQ51" s="37">
        <v>2</v>
      </c>
      <c r="AR51" s="37">
        <v>0</v>
      </c>
      <c r="AS51" s="37">
        <v>4</v>
      </c>
      <c r="AT51" s="37">
        <v>1</v>
      </c>
      <c r="AU51" s="37">
        <v>0</v>
      </c>
      <c r="AV51" s="37">
        <v>1</v>
      </c>
      <c r="AW51" s="37">
        <v>5</v>
      </c>
      <c r="AX51" s="37">
        <v>0</v>
      </c>
      <c r="AY51" s="37">
        <v>0</v>
      </c>
      <c r="AZ51" s="37">
        <v>1</v>
      </c>
      <c r="BA51" s="37">
        <v>6</v>
      </c>
      <c r="BB51" s="37">
        <v>0</v>
      </c>
      <c r="BC51" s="37">
        <v>0</v>
      </c>
      <c r="BD51" s="37">
        <v>0</v>
      </c>
      <c r="BE51" s="37">
        <v>4</v>
      </c>
      <c r="BF51" s="37">
        <v>2</v>
      </c>
      <c r="BG51" s="37">
        <v>0</v>
      </c>
      <c r="BH51" s="37">
        <v>0</v>
      </c>
      <c r="BI51" s="37">
        <v>5</v>
      </c>
      <c r="BJ51" s="37">
        <v>1</v>
      </c>
      <c r="BK51" s="37">
        <v>0</v>
      </c>
      <c r="BL51" s="37">
        <v>0</v>
      </c>
      <c r="BM51" s="37">
        <v>4</v>
      </c>
      <c r="BN51" s="37">
        <v>2</v>
      </c>
      <c r="BO51" s="37">
        <v>0</v>
      </c>
      <c r="BP51" s="37">
        <v>0</v>
      </c>
      <c r="BQ51" s="37">
        <v>6</v>
      </c>
      <c r="BR51" s="37">
        <v>0</v>
      </c>
      <c r="BS51" s="37">
        <v>0</v>
      </c>
      <c r="BT51" s="37">
        <v>6</v>
      </c>
      <c r="BU51" s="37">
        <v>0</v>
      </c>
      <c r="BV51" s="44">
        <v>0</v>
      </c>
      <c r="BW51" s="37">
        <v>6</v>
      </c>
      <c r="BX51" s="37">
        <v>0</v>
      </c>
      <c r="BY51" s="37">
        <v>0</v>
      </c>
      <c r="BZ51" s="37">
        <v>1</v>
      </c>
      <c r="CA51" s="37">
        <v>1</v>
      </c>
      <c r="CB51" s="37">
        <v>0</v>
      </c>
      <c r="CC51" s="37">
        <v>1</v>
      </c>
      <c r="CD51" s="37">
        <v>0</v>
      </c>
      <c r="CE51" s="37">
        <v>0</v>
      </c>
      <c r="CF51" s="37">
        <v>0</v>
      </c>
      <c r="CG51" s="37">
        <v>0</v>
      </c>
      <c r="CH51" s="37">
        <v>1</v>
      </c>
      <c r="CI51" s="37">
        <v>1</v>
      </c>
      <c r="CJ51" s="37">
        <v>0</v>
      </c>
      <c r="CK51" s="37">
        <v>0</v>
      </c>
      <c r="CL51" s="37">
        <v>0</v>
      </c>
      <c r="CM51" s="37">
        <v>3</v>
      </c>
      <c r="CN51" s="37">
        <v>3</v>
      </c>
      <c r="CO51" s="37">
        <v>2</v>
      </c>
      <c r="CP51" s="37">
        <v>1</v>
      </c>
      <c r="CQ51" s="37">
        <v>0</v>
      </c>
      <c r="CR51" s="37">
        <v>0</v>
      </c>
      <c r="CS51" s="37">
        <v>0</v>
      </c>
      <c r="CT51" s="37">
        <v>0</v>
      </c>
      <c r="CU51" s="37">
        <v>6</v>
      </c>
      <c r="CV51" s="37">
        <v>1</v>
      </c>
      <c r="CW51" s="37">
        <v>3</v>
      </c>
      <c r="CX51" s="37">
        <v>3</v>
      </c>
      <c r="CY51" s="37">
        <v>2</v>
      </c>
      <c r="CZ51" s="37">
        <v>0</v>
      </c>
      <c r="DA51" s="37">
        <v>6</v>
      </c>
      <c r="DB51" s="37">
        <v>1</v>
      </c>
      <c r="DC51" s="37">
        <v>1</v>
      </c>
      <c r="DD51" s="37">
        <v>2</v>
      </c>
      <c r="DE51" s="37">
        <v>0</v>
      </c>
      <c r="DF51" s="37">
        <v>3</v>
      </c>
      <c r="DG51" s="37">
        <v>1</v>
      </c>
      <c r="DH51" s="37">
        <v>2</v>
      </c>
      <c r="DI51" s="37">
        <v>5</v>
      </c>
      <c r="DJ51" s="37">
        <v>1</v>
      </c>
      <c r="DK51" s="37">
        <v>0</v>
      </c>
      <c r="DL51" s="37">
        <v>0</v>
      </c>
      <c r="DM51" s="45">
        <v>1</v>
      </c>
      <c r="DN51" s="45">
        <v>5</v>
      </c>
      <c r="DO51" s="45">
        <v>0</v>
      </c>
      <c r="DP51" s="45">
        <v>0</v>
      </c>
      <c r="DQ51" s="45">
        <v>3</v>
      </c>
      <c r="DR51" s="45">
        <v>1</v>
      </c>
      <c r="DS51" s="45">
        <v>2</v>
      </c>
      <c r="DT51" s="45">
        <v>0</v>
      </c>
      <c r="DU51" s="45">
        <v>0</v>
      </c>
      <c r="DV51" s="45">
        <v>0</v>
      </c>
      <c r="DW51" s="3">
        <v>5</v>
      </c>
      <c r="DX51" s="3">
        <v>1</v>
      </c>
      <c r="DY51" s="3">
        <v>0</v>
      </c>
      <c r="DZ51" s="3">
        <v>0</v>
      </c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</row>
    <row r="52" spans="1:150" ht="15.7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44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3"/>
      <c r="DX52" s="3"/>
      <c r="DY52" s="3"/>
      <c r="DZ52" s="3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</row>
    <row r="53" spans="1:150" ht="15.75" customHeight="1" x14ac:dyDescent="0.25">
      <c r="A53" s="37">
        <v>47</v>
      </c>
      <c r="B53" s="37" t="s">
        <v>123</v>
      </c>
      <c r="C53" s="37">
        <v>10</v>
      </c>
      <c r="D53" s="37">
        <v>1</v>
      </c>
      <c r="E53" s="37">
        <v>0</v>
      </c>
      <c r="F53" s="37">
        <v>11</v>
      </c>
      <c r="G53" s="37">
        <v>0</v>
      </c>
      <c r="H53" s="37">
        <v>0</v>
      </c>
      <c r="I53" s="37">
        <v>11</v>
      </c>
      <c r="J53" s="37">
        <v>3</v>
      </c>
      <c r="K53" s="37">
        <v>1</v>
      </c>
      <c r="L53" s="37">
        <v>0</v>
      </c>
      <c r="M53" s="37">
        <v>0</v>
      </c>
      <c r="N53" s="37">
        <v>0</v>
      </c>
      <c r="O53" s="37">
        <v>0</v>
      </c>
      <c r="P53" s="37">
        <v>5</v>
      </c>
      <c r="Q53" s="37">
        <v>6</v>
      </c>
      <c r="R53" s="37">
        <v>10</v>
      </c>
      <c r="S53" s="37">
        <v>1</v>
      </c>
      <c r="T53" s="37">
        <v>0</v>
      </c>
      <c r="U53" s="37">
        <v>9</v>
      </c>
      <c r="V53" s="37">
        <v>2</v>
      </c>
      <c r="W53" s="37">
        <v>0</v>
      </c>
      <c r="X53" s="37">
        <v>0</v>
      </c>
      <c r="Y53" s="37">
        <v>6</v>
      </c>
      <c r="Z53" s="37">
        <v>5</v>
      </c>
      <c r="AA53" s="37">
        <v>0</v>
      </c>
      <c r="AB53" s="37">
        <v>0</v>
      </c>
      <c r="AC53" s="37">
        <v>7</v>
      </c>
      <c r="AD53" s="37">
        <v>4</v>
      </c>
      <c r="AE53" s="37">
        <v>0</v>
      </c>
      <c r="AF53" s="37">
        <v>0</v>
      </c>
      <c r="AG53" s="37">
        <v>10</v>
      </c>
      <c r="AH53" s="37">
        <v>1</v>
      </c>
      <c r="AI53" s="37">
        <v>0</v>
      </c>
      <c r="AJ53" s="37">
        <v>0</v>
      </c>
      <c r="AK53" s="37">
        <v>9</v>
      </c>
      <c r="AL53" s="37">
        <v>6</v>
      </c>
      <c r="AM53" s="37">
        <v>3</v>
      </c>
      <c r="AN53" s="37">
        <v>5</v>
      </c>
      <c r="AO53" s="37">
        <v>5</v>
      </c>
      <c r="AP53" s="37">
        <v>1</v>
      </c>
      <c r="AQ53" s="37">
        <v>0</v>
      </c>
      <c r="AR53" s="37">
        <v>0</v>
      </c>
      <c r="AS53" s="37">
        <v>9</v>
      </c>
      <c r="AT53" s="37">
        <v>0</v>
      </c>
      <c r="AU53" s="37">
        <v>1</v>
      </c>
      <c r="AV53" s="37">
        <v>1</v>
      </c>
      <c r="AW53" s="37">
        <v>11</v>
      </c>
      <c r="AX53" s="37">
        <v>0</v>
      </c>
      <c r="AY53" s="37">
        <v>0</v>
      </c>
      <c r="AZ53" s="37">
        <v>0</v>
      </c>
      <c r="BA53" s="37">
        <v>9</v>
      </c>
      <c r="BB53" s="37">
        <v>2</v>
      </c>
      <c r="BC53" s="37">
        <v>0</v>
      </c>
      <c r="BD53" s="37">
        <v>0</v>
      </c>
      <c r="BE53" s="37">
        <v>4</v>
      </c>
      <c r="BF53" s="37">
        <v>7</v>
      </c>
      <c r="BG53" s="37">
        <v>0</v>
      </c>
      <c r="BH53" s="37">
        <v>0</v>
      </c>
      <c r="BI53" s="37">
        <v>10</v>
      </c>
      <c r="BJ53" s="37">
        <v>1</v>
      </c>
      <c r="BK53" s="37">
        <v>0</v>
      </c>
      <c r="BL53" s="37">
        <v>0</v>
      </c>
      <c r="BM53" s="37">
        <v>5</v>
      </c>
      <c r="BN53" s="37">
        <v>5</v>
      </c>
      <c r="BO53" s="37">
        <v>1</v>
      </c>
      <c r="BP53" s="37">
        <v>0</v>
      </c>
      <c r="BQ53" s="37">
        <v>8</v>
      </c>
      <c r="BR53" s="37">
        <v>2</v>
      </c>
      <c r="BS53" s="37">
        <v>1</v>
      </c>
      <c r="BT53" s="37">
        <v>3</v>
      </c>
      <c r="BU53" s="37">
        <v>1</v>
      </c>
      <c r="BV53" s="44">
        <v>7</v>
      </c>
      <c r="BW53" s="37">
        <v>8</v>
      </c>
      <c r="BX53" s="37">
        <v>1</v>
      </c>
      <c r="BY53" s="37">
        <v>2</v>
      </c>
      <c r="BZ53" s="37">
        <v>2</v>
      </c>
      <c r="CA53" s="37">
        <v>1</v>
      </c>
      <c r="CB53" s="37">
        <v>3</v>
      </c>
      <c r="CC53" s="37">
        <v>2</v>
      </c>
      <c r="CD53" s="37">
        <v>3</v>
      </c>
      <c r="CE53" s="37">
        <v>2</v>
      </c>
      <c r="CF53" s="37">
        <v>2</v>
      </c>
      <c r="CG53" s="37">
        <v>2</v>
      </c>
      <c r="CH53" s="37">
        <v>0</v>
      </c>
      <c r="CI53" s="37">
        <v>0</v>
      </c>
      <c r="CJ53" s="37">
        <v>3</v>
      </c>
      <c r="CK53" s="37">
        <v>0</v>
      </c>
      <c r="CL53" s="37">
        <v>0</v>
      </c>
      <c r="CM53" s="37">
        <v>0</v>
      </c>
      <c r="CN53" s="37">
        <v>3</v>
      </c>
      <c r="CO53" s="37">
        <v>1</v>
      </c>
      <c r="CP53" s="37">
        <v>0</v>
      </c>
      <c r="CQ53" s="37">
        <v>1</v>
      </c>
      <c r="CR53" s="37">
        <v>1</v>
      </c>
      <c r="CS53" s="37">
        <v>0</v>
      </c>
      <c r="CT53" s="37">
        <v>5</v>
      </c>
      <c r="CU53" s="37">
        <v>8</v>
      </c>
      <c r="CV53" s="37">
        <v>4</v>
      </c>
      <c r="CW53" s="37">
        <v>5</v>
      </c>
      <c r="CX53" s="37">
        <v>3</v>
      </c>
      <c r="CY53" s="37">
        <v>3</v>
      </c>
      <c r="CZ53" s="37">
        <v>1</v>
      </c>
      <c r="DA53" s="37">
        <v>4</v>
      </c>
      <c r="DB53" s="37">
        <v>1</v>
      </c>
      <c r="DC53" s="37">
        <v>7</v>
      </c>
      <c r="DD53" s="37">
        <v>0</v>
      </c>
      <c r="DE53" s="37">
        <v>2</v>
      </c>
      <c r="DF53" s="37">
        <v>6</v>
      </c>
      <c r="DG53" s="37">
        <v>5</v>
      </c>
      <c r="DH53" s="37">
        <v>0</v>
      </c>
      <c r="DI53" s="37">
        <v>3</v>
      </c>
      <c r="DJ53" s="37">
        <v>5</v>
      </c>
      <c r="DK53" s="37">
        <v>2</v>
      </c>
      <c r="DL53" s="37">
        <v>1</v>
      </c>
      <c r="DM53" s="45">
        <v>3</v>
      </c>
      <c r="DN53" s="45">
        <v>8</v>
      </c>
      <c r="DO53" s="45">
        <v>0</v>
      </c>
      <c r="DP53" s="45">
        <v>0</v>
      </c>
      <c r="DQ53" s="45">
        <v>1</v>
      </c>
      <c r="DR53" s="45">
        <v>7</v>
      </c>
      <c r="DS53" s="45">
        <v>1</v>
      </c>
      <c r="DT53" s="45">
        <v>1</v>
      </c>
      <c r="DU53" s="45">
        <v>0</v>
      </c>
      <c r="DV53" s="45">
        <v>1</v>
      </c>
      <c r="DW53" s="3">
        <v>8</v>
      </c>
      <c r="DX53" s="3">
        <v>3</v>
      </c>
      <c r="DY53" s="3">
        <v>0</v>
      </c>
      <c r="DZ53" s="3">
        <v>0</v>
      </c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</row>
    <row r="54" spans="1:150" ht="15.7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44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3"/>
      <c r="DX54" s="3"/>
      <c r="DY54" s="3"/>
      <c r="DZ54" s="3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</row>
    <row r="55" spans="1:150" ht="15.75" customHeight="1" x14ac:dyDescent="0.25">
      <c r="A55" s="37">
        <v>49</v>
      </c>
      <c r="B55" s="37" t="s">
        <v>124</v>
      </c>
      <c r="C55" s="37">
        <v>0</v>
      </c>
      <c r="D55" s="37">
        <v>0</v>
      </c>
      <c r="E55" s="37">
        <v>1</v>
      </c>
      <c r="F55" s="37">
        <v>0</v>
      </c>
      <c r="G55" s="37">
        <v>1</v>
      </c>
      <c r="H55" s="37">
        <v>0</v>
      </c>
      <c r="I55" s="37">
        <v>1</v>
      </c>
      <c r="J55" s="37">
        <v>0</v>
      </c>
      <c r="K55" s="37">
        <v>1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1</v>
      </c>
      <c r="R55" s="37">
        <v>0</v>
      </c>
      <c r="S55" s="37">
        <v>1</v>
      </c>
      <c r="T55" s="37">
        <v>0</v>
      </c>
      <c r="U55" s="37">
        <v>0</v>
      </c>
      <c r="V55" s="37">
        <v>1</v>
      </c>
      <c r="W55" s="37">
        <v>0</v>
      </c>
      <c r="X55" s="37">
        <v>0</v>
      </c>
      <c r="Y55" s="37">
        <v>0</v>
      </c>
      <c r="Z55" s="37">
        <v>1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1</v>
      </c>
      <c r="AG55" s="37">
        <v>0</v>
      </c>
      <c r="AH55" s="37">
        <v>0</v>
      </c>
      <c r="AI55" s="37">
        <v>0</v>
      </c>
      <c r="AJ55" s="37">
        <v>1</v>
      </c>
      <c r="AK55" s="37">
        <v>1</v>
      </c>
      <c r="AL55" s="37">
        <v>0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37">
        <v>0</v>
      </c>
      <c r="AT55" s="37">
        <v>1</v>
      </c>
      <c r="AU55" s="37">
        <v>0</v>
      </c>
      <c r="AV55" s="37">
        <v>0</v>
      </c>
      <c r="AW55" s="37">
        <v>0</v>
      </c>
      <c r="AX55" s="37">
        <v>0</v>
      </c>
      <c r="AY55" s="37">
        <v>0</v>
      </c>
      <c r="AZ55" s="37">
        <v>1</v>
      </c>
      <c r="BA55" s="37">
        <v>0</v>
      </c>
      <c r="BB55" s="37">
        <v>0</v>
      </c>
      <c r="BC55" s="37">
        <v>0</v>
      </c>
      <c r="BD55" s="37">
        <v>1</v>
      </c>
      <c r="BE55" s="37">
        <v>0</v>
      </c>
      <c r="BF55" s="37">
        <v>0</v>
      </c>
      <c r="BG55" s="37">
        <v>0</v>
      </c>
      <c r="BH55" s="37">
        <v>1</v>
      </c>
      <c r="BI55" s="37">
        <v>0</v>
      </c>
      <c r="BJ55" s="37">
        <v>0</v>
      </c>
      <c r="BK55" s="37">
        <v>1</v>
      </c>
      <c r="BL55" s="37">
        <v>0</v>
      </c>
      <c r="BM55" s="37">
        <v>0</v>
      </c>
      <c r="BN55" s="37">
        <v>0</v>
      </c>
      <c r="BO55" s="37">
        <v>0</v>
      </c>
      <c r="BP55" s="37">
        <v>1</v>
      </c>
      <c r="BQ55" s="37">
        <v>0</v>
      </c>
      <c r="BR55" s="37">
        <v>1</v>
      </c>
      <c r="BS55" s="37">
        <v>0</v>
      </c>
      <c r="BT55" s="37">
        <v>0</v>
      </c>
      <c r="BU55" s="37">
        <v>1</v>
      </c>
      <c r="BV55" s="44">
        <v>0</v>
      </c>
      <c r="BW55" s="37">
        <v>0</v>
      </c>
      <c r="BX55" s="37">
        <v>1</v>
      </c>
      <c r="BY55" s="37">
        <v>0</v>
      </c>
      <c r="BZ55" s="37">
        <v>0</v>
      </c>
      <c r="CA55" s="37">
        <v>0</v>
      </c>
      <c r="CB55" s="37">
        <v>0</v>
      </c>
      <c r="CC55" s="37">
        <v>0</v>
      </c>
      <c r="CD55" s="37">
        <v>0</v>
      </c>
      <c r="CE55" s="37">
        <v>0</v>
      </c>
      <c r="CF55" s="37">
        <v>1</v>
      </c>
      <c r="CG55" s="37">
        <v>0</v>
      </c>
      <c r="CH55" s="37">
        <v>1</v>
      </c>
      <c r="CI55" s="37">
        <v>0</v>
      </c>
      <c r="CJ55" s="37">
        <v>0</v>
      </c>
      <c r="CK55" s="37">
        <v>0</v>
      </c>
      <c r="CL55" s="37">
        <v>0</v>
      </c>
      <c r="CM55" s="37">
        <v>0</v>
      </c>
      <c r="CN55" s="37">
        <v>0</v>
      </c>
      <c r="CO55" s="37">
        <v>0</v>
      </c>
      <c r="CP55" s="37">
        <v>1</v>
      </c>
      <c r="CQ55" s="37">
        <v>0</v>
      </c>
      <c r="CR55" s="37">
        <v>0</v>
      </c>
      <c r="CS55" s="37">
        <v>0</v>
      </c>
      <c r="CT55" s="37">
        <v>0</v>
      </c>
      <c r="CU55" s="37">
        <v>1</v>
      </c>
      <c r="CV55" s="37">
        <v>0</v>
      </c>
      <c r="CW55" s="37">
        <v>1</v>
      </c>
      <c r="CX55" s="37">
        <v>0</v>
      </c>
      <c r="CY55" s="37">
        <v>0</v>
      </c>
      <c r="CZ55" s="37">
        <v>0</v>
      </c>
      <c r="DA55" s="37">
        <v>0</v>
      </c>
      <c r="DB55" s="37">
        <v>0</v>
      </c>
      <c r="DC55" s="37">
        <v>1</v>
      </c>
      <c r="DD55" s="37">
        <v>0</v>
      </c>
      <c r="DE55" s="37">
        <v>0</v>
      </c>
      <c r="DF55" s="37">
        <v>0</v>
      </c>
      <c r="DG55" s="37">
        <v>0</v>
      </c>
      <c r="DH55" s="37">
        <v>1</v>
      </c>
      <c r="DI55" s="37">
        <v>0</v>
      </c>
      <c r="DJ55" s="37">
        <v>0</v>
      </c>
      <c r="DK55" s="37">
        <v>0</v>
      </c>
      <c r="DL55" s="37">
        <v>1</v>
      </c>
      <c r="DM55" s="45">
        <v>0</v>
      </c>
      <c r="DN55" s="45">
        <v>0</v>
      </c>
      <c r="DO55" s="45">
        <v>0</v>
      </c>
      <c r="DP55" s="45">
        <v>1</v>
      </c>
      <c r="DQ55" s="45">
        <v>0</v>
      </c>
      <c r="DR55" s="45">
        <v>0</v>
      </c>
      <c r="DS55" s="45">
        <v>0</v>
      </c>
      <c r="DT55" s="45">
        <v>1</v>
      </c>
      <c r="DU55" s="45">
        <v>0</v>
      </c>
      <c r="DV55" s="45">
        <v>0</v>
      </c>
      <c r="DW55" s="3">
        <v>0</v>
      </c>
      <c r="DX55" s="3">
        <v>0</v>
      </c>
      <c r="DY55" s="3">
        <v>1</v>
      </c>
      <c r="DZ55" s="3">
        <v>0</v>
      </c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</row>
    <row r="56" spans="1:150" ht="15.75" customHeigh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7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7"/>
      <c r="DX56" s="7"/>
      <c r="DY56" s="7"/>
      <c r="DZ56" s="7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</row>
    <row r="57" spans="1:150" ht="15.75" customHeight="1" x14ac:dyDescent="0.25">
      <c r="A57" s="46">
        <v>51</v>
      </c>
      <c r="B57" s="46" t="s">
        <v>125</v>
      </c>
      <c r="C57" s="46">
        <v>5</v>
      </c>
      <c r="D57" s="46">
        <v>1</v>
      </c>
      <c r="E57" s="46">
        <v>1</v>
      </c>
      <c r="F57" s="46">
        <v>5</v>
      </c>
      <c r="G57" s="46">
        <v>0</v>
      </c>
      <c r="H57" s="46">
        <v>2</v>
      </c>
      <c r="I57" s="46">
        <v>6</v>
      </c>
      <c r="J57" s="46">
        <v>0</v>
      </c>
      <c r="K57" s="46">
        <v>2</v>
      </c>
      <c r="L57" s="46">
        <v>1</v>
      </c>
      <c r="M57" s="46">
        <v>0</v>
      </c>
      <c r="N57" s="46">
        <v>0</v>
      </c>
      <c r="O57" s="46">
        <v>0</v>
      </c>
      <c r="P57" s="46">
        <v>2</v>
      </c>
      <c r="Q57" s="46">
        <v>5</v>
      </c>
      <c r="R57" s="46">
        <v>4</v>
      </c>
      <c r="S57" s="46">
        <v>1</v>
      </c>
      <c r="T57" s="46">
        <v>2</v>
      </c>
      <c r="U57" s="46">
        <v>3</v>
      </c>
      <c r="V57" s="46">
        <v>2</v>
      </c>
      <c r="W57" s="46">
        <v>2</v>
      </c>
      <c r="X57" s="46">
        <v>0</v>
      </c>
      <c r="Y57" s="46">
        <v>4</v>
      </c>
      <c r="Z57" s="46">
        <v>2</v>
      </c>
      <c r="AA57" s="46">
        <v>1</v>
      </c>
      <c r="AB57" s="46">
        <v>0</v>
      </c>
      <c r="AC57" s="46">
        <v>6</v>
      </c>
      <c r="AD57" s="46">
        <v>1</v>
      </c>
      <c r="AE57" s="46">
        <v>0</v>
      </c>
      <c r="AF57" s="46">
        <v>0</v>
      </c>
      <c r="AG57" s="46">
        <v>3</v>
      </c>
      <c r="AH57" s="46">
        <v>2</v>
      </c>
      <c r="AI57" s="46">
        <v>2</v>
      </c>
      <c r="AJ57" s="46">
        <v>0</v>
      </c>
      <c r="AK57" s="46">
        <v>3</v>
      </c>
      <c r="AL57" s="46">
        <v>3</v>
      </c>
      <c r="AM57" s="46">
        <v>1</v>
      </c>
      <c r="AN57" s="46">
        <v>1</v>
      </c>
      <c r="AO57" s="46">
        <v>5</v>
      </c>
      <c r="AP57" s="46">
        <v>0</v>
      </c>
      <c r="AQ57" s="46">
        <v>2</v>
      </c>
      <c r="AR57" s="46">
        <v>0</v>
      </c>
      <c r="AS57" s="46">
        <v>2</v>
      </c>
      <c r="AT57" s="46">
        <v>2</v>
      </c>
      <c r="AU57" s="46">
        <v>1</v>
      </c>
      <c r="AV57" s="46">
        <v>2</v>
      </c>
      <c r="AW57" s="46">
        <v>3</v>
      </c>
      <c r="AX57" s="46">
        <v>2</v>
      </c>
      <c r="AY57" s="46">
        <v>0</v>
      </c>
      <c r="AZ57" s="46">
        <v>2</v>
      </c>
      <c r="BA57" s="46">
        <v>2</v>
      </c>
      <c r="BB57" s="46">
        <v>2</v>
      </c>
      <c r="BC57" s="46">
        <v>1</v>
      </c>
      <c r="BD57" s="46">
        <v>2</v>
      </c>
      <c r="BE57" s="46">
        <v>1</v>
      </c>
      <c r="BF57" s="46">
        <v>4</v>
      </c>
      <c r="BG57" s="46">
        <v>0</v>
      </c>
      <c r="BH57" s="46">
        <v>2</v>
      </c>
      <c r="BI57" s="46">
        <v>1</v>
      </c>
      <c r="BJ57" s="46">
        <v>4</v>
      </c>
      <c r="BK57" s="46">
        <v>2</v>
      </c>
      <c r="BL57" s="46">
        <v>0</v>
      </c>
      <c r="BM57" s="46">
        <v>2</v>
      </c>
      <c r="BN57" s="46">
        <v>2</v>
      </c>
      <c r="BO57" s="46">
        <v>2</v>
      </c>
      <c r="BP57" s="46">
        <v>1</v>
      </c>
      <c r="BQ57" s="46">
        <v>3</v>
      </c>
      <c r="BR57" s="46">
        <v>2</v>
      </c>
      <c r="BS57" s="46">
        <v>2</v>
      </c>
      <c r="BT57" s="46">
        <v>3</v>
      </c>
      <c r="BU57" s="46">
        <v>1</v>
      </c>
      <c r="BV57" s="47">
        <v>3</v>
      </c>
      <c r="BW57" s="46">
        <v>3</v>
      </c>
      <c r="BX57" s="46">
        <v>0</v>
      </c>
      <c r="BY57" s="46">
        <v>4</v>
      </c>
      <c r="BZ57" s="46">
        <v>0</v>
      </c>
      <c r="CA57" s="46">
        <v>1</v>
      </c>
      <c r="CB57" s="46">
        <v>3</v>
      </c>
      <c r="CC57" s="46">
        <v>0</v>
      </c>
      <c r="CD57" s="46">
        <v>2</v>
      </c>
      <c r="CE57" s="46">
        <v>1</v>
      </c>
      <c r="CF57" s="46">
        <v>0</v>
      </c>
      <c r="CG57" s="46">
        <v>0</v>
      </c>
      <c r="CH57" s="46">
        <v>0</v>
      </c>
      <c r="CI57" s="46">
        <v>0</v>
      </c>
      <c r="CJ57" s="46">
        <v>0</v>
      </c>
      <c r="CK57" s="46">
        <v>0</v>
      </c>
      <c r="CL57" s="46">
        <v>1</v>
      </c>
      <c r="CM57" s="46">
        <v>2</v>
      </c>
      <c r="CN57" s="46">
        <v>1</v>
      </c>
      <c r="CO57" s="46">
        <v>2</v>
      </c>
      <c r="CP57" s="46">
        <v>1</v>
      </c>
      <c r="CQ57" s="46">
        <v>1</v>
      </c>
      <c r="CR57" s="46">
        <v>0</v>
      </c>
      <c r="CS57" s="46">
        <v>0</v>
      </c>
      <c r="CT57" s="46">
        <v>2</v>
      </c>
      <c r="CU57" s="46">
        <v>4</v>
      </c>
      <c r="CV57" s="46">
        <v>0</v>
      </c>
      <c r="CW57" s="46">
        <v>3</v>
      </c>
      <c r="CX57" s="46">
        <v>0</v>
      </c>
      <c r="CY57" s="46">
        <v>0</v>
      </c>
      <c r="CZ57" s="46">
        <v>3</v>
      </c>
      <c r="DA57" s="46">
        <v>4</v>
      </c>
      <c r="DB57" s="46">
        <v>1</v>
      </c>
      <c r="DC57" s="46">
        <v>1</v>
      </c>
      <c r="DD57" s="46">
        <v>3</v>
      </c>
      <c r="DE57" s="46">
        <v>2</v>
      </c>
      <c r="DF57" s="46">
        <v>2</v>
      </c>
      <c r="DG57" s="46">
        <v>3</v>
      </c>
      <c r="DH57" s="46">
        <v>2</v>
      </c>
      <c r="DI57" s="46">
        <v>2</v>
      </c>
      <c r="DJ57" s="46">
        <v>2</v>
      </c>
      <c r="DK57" s="46">
        <v>0</v>
      </c>
      <c r="DL57" s="46">
        <v>3</v>
      </c>
      <c r="DM57" s="48">
        <v>1</v>
      </c>
      <c r="DN57" s="48">
        <v>2</v>
      </c>
      <c r="DO57" s="48">
        <v>1</v>
      </c>
      <c r="DP57" s="48">
        <v>3</v>
      </c>
      <c r="DQ57" s="48">
        <v>1</v>
      </c>
      <c r="DR57" s="48">
        <v>2</v>
      </c>
      <c r="DS57" s="48">
        <v>1</v>
      </c>
      <c r="DT57" s="48">
        <v>1</v>
      </c>
      <c r="DU57" s="48">
        <v>0</v>
      </c>
      <c r="DV57" s="48">
        <v>2</v>
      </c>
      <c r="DW57" s="7">
        <v>4</v>
      </c>
      <c r="DX57" s="7">
        <v>1</v>
      </c>
      <c r="DY57" s="7">
        <v>1</v>
      </c>
      <c r="DZ57" s="7">
        <v>1</v>
      </c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</row>
    <row r="58" spans="1:150" ht="15.75" customHeight="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44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3"/>
      <c r="DX58" s="3"/>
      <c r="DY58" s="3"/>
      <c r="DZ58" s="3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</row>
    <row r="59" spans="1:150" ht="15.75" customHeight="1" x14ac:dyDescent="0.25">
      <c r="A59" s="37">
        <v>53</v>
      </c>
      <c r="B59" s="37" t="s">
        <v>126</v>
      </c>
      <c r="C59" s="37">
        <v>2</v>
      </c>
      <c r="D59" s="37">
        <v>0</v>
      </c>
      <c r="E59" s="37">
        <v>0</v>
      </c>
      <c r="F59" s="37">
        <v>2</v>
      </c>
      <c r="G59" s="37">
        <v>0</v>
      </c>
      <c r="H59" s="37">
        <v>0</v>
      </c>
      <c r="I59" s="37">
        <v>2</v>
      </c>
      <c r="J59" s="37">
        <v>0</v>
      </c>
      <c r="K59" s="37">
        <v>1</v>
      </c>
      <c r="L59" s="37">
        <v>0</v>
      </c>
      <c r="M59" s="37">
        <v>0</v>
      </c>
      <c r="N59" s="37">
        <v>0</v>
      </c>
      <c r="O59" s="37">
        <v>0</v>
      </c>
      <c r="P59" s="37">
        <v>2</v>
      </c>
      <c r="Q59" s="37">
        <v>0</v>
      </c>
      <c r="R59" s="37">
        <v>2</v>
      </c>
      <c r="S59" s="37">
        <v>0</v>
      </c>
      <c r="T59" s="37">
        <v>0</v>
      </c>
      <c r="U59" s="37">
        <v>2</v>
      </c>
      <c r="V59" s="37">
        <v>0</v>
      </c>
      <c r="W59" s="37">
        <v>0</v>
      </c>
      <c r="X59" s="37">
        <v>0</v>
      </c>
      <c r="Y59" s="37">
        <v>2</v>
      </c>
      <c r="Z59" s="37">
        <v>0</v>
      </c>
      <c r="AA59" s="37">
        <v>0</v>
      </c>
      <c r="AB59" s="37">
        <v>0</v>
      </c>
      <c r="AC59" s="37">
        <v>2</v>
      </c>
      <c r="AD59" s="37">
        <v>0</v>
      </c>
      <c r="AE59" s="37">
        <v>0</v>
      </c>
      <c r="AF59" s="37">
        <v>0</v>
      </c>
      <c r="AG59" s="37">
        <v>2</v>
      </c>
      <c r="AH59" s="37">
        <v>0</v>
      </c>
      <c r="AI59" s="37">
        <v>0</v>
      </c>
      <c r="AJ59" s="37">
        <v>0</v>
      </c>
      <c r="AK59" s="37">
        <v>1</v>
      </c>
      <c r="AL59" s="37">
        <v>1</v>
      </c>
      <c r="AM59" s="37">
        <v>2</v>
      </c>
      <c r="AN59" s="37">
        <v>1</v>
      </c>
      <c r="AO59" s="37">
        <v>1</v>
      </c>
      <c r="AP59" s="37">
        <v>1</v>
      </c>
      <c r="AQ59" s="37">
        <v>1</v>
      </c>
      <c r="AR59" s="37">
        <v>0</v>
      </c>
      <c r="AS59" s="37">
        <v>1</v>
      </c>
      <c r="AT59" s="37">
        <v>0</v>
      </c>
      <c r="AU59" s="37">
        <v>0</v>
      </c>
      <c r="AV59" s="37">
        <v>1</v>
      </c>
      <c r="AW59" s="37">
        <v>1</v>
      </c>
      <c r="AX59" s="37">
        <v>0</v>
      </c>
      <c r="AY59" s="37">
        <v>0</v>
      </c>
      <c r="AZ59" s="37">
        <v>1</v>
      </c>
      <c r="BA59" s="37">
        <v>1</v>
      </c>
      <c r="BB59" s="37">
        <v>1</v>
      </c>
      <c r="BC59" s="37">
        <v>0</v>
      </c>
      <c r="BD59" s="37">
        <v>0</v>
      </c>
      <c r="BE59" s="37">
        <v>2</v>
      </c>
      <c r="BF59" s="37">
        <v>0</v>
      </c>
      <c r="BG59" s="37">
        <v>0</v>
      </c>
      <c r="BH59" s="37">
        <v>0</v>
      </c>
      <c r="BI59" s="37">
        <v>1</v>
      </c>
      <c r="BJ59" s="37">
        <v>0</v>
      </c>
      <c r="BK59" s="37">
        <v>1</v>
      </c>
      <c r="BL59" s="37">
        <v>0</v>
      </c>
      <c r="BM59" s="37">
        <v>1</v>
      </c>
      <c r="BN59" s="37">
        <v>0</v>
      </c>
      <c r="BO59" s="37">
        <v>1</v>
      </c>
      <c r="BP59" s="37">
        <v>0</v>
      </c>
      <c r="BQ59" s="37">
        <v>2</v>
      </c>
      <c r="BR59" s="37">
        <v>0</v>
      </c>
      <c r="BS59" s="37">
        <v>0</v>
      </c>
      <c r="BT59" s="37">
        <v>1</v>
      </c>
      <c r="BU59" s="37">
        <v>0</v>
      </c>
      <c r="BV59" s="44">
        <v>1</v>
      </c>
      <c r="BW59" s="37">
        <v>1</v>
      </c>
      <c r="BX59" s="37">
        <v>1</v>
      </c>
      <c r="BY59" s="37">
        <v>0</v>
      </c>
      <c r="BZ59" s="37">
        <v>0</v>
      </c>
      <c r="CA59" s="37">
        <v>0</v>
      </c>
      <c r="CB59" s="37">
        <v>1</v>
      </c>
      <c r="CC59" s="37">
        <v>1</v>
      </c>
      <c r="CD59" s="37">
        <v>1</v>
      </c>
      <c r="CE59" s="37">
        <v>1</v>
      </c>
      <c r="CF59" s="37">
        <v>1</v>
      </c>
      <c r="CG59" s="37">
        <v>0</v>
      </c>
      <c r="CH59" s="37">
        <v>0</v>
      </c>
      <c r="CI59" s="37">
        <v>1</v>
      </c>
      <c r="CJ59" s="37">
        <v>0</v>
      </c>
      <c r="CK59" s="37">
        <v>0</v>
      </c>
      <c r="CL59" s="37">
        <v>0</v>
      </c>
      <c r="CM59" s="37">
        <v>0</v>
      </c>
      <c r="CN59" s="37">
        <v>1</v>
      </c>
      <c r="CO59" s="37">
        <v>0</v>
      </c>
      <c r="CP59" s="37">
        <v>0</v>
      </c>
      <c r="CQ59" s="37">
        <v>0</v>
      </c>
      <c r="CR59" s="37">
        <v>0</v>
      </c>
      <c r="CS59" s="37">
        <v>0</v>
      </c>
      <c r="CT59" s="37">
        <v>1</v>
      </c>
      <c r="CU59" s="37">
        <v>1</v>
      </c>
      <c r="CV59" s="37">
        <v>0</v>
      </c>
      <c r="CW59" s="37">
        <v>1</v>
      </c>
      <c r="CX59" s="37">
        <v>0</v>
      </c>
      <c r="CY59" s="37">
        <v>1</v>
      </c>
      <c r="CZ59" s="37">
        <v>0</v>
      </c>
      <c r="DA59" s="37">
        <v>1</v>
      </c>
      <c r="DB59" s="37">
        <v>0</v>
      </c>
      <c r="DC59" s="37">
        <v>0</v>
      </c>
      <c r="DD59" s="37">
        <v>1</v>
      </c>
      <c r="DE59" s="37">
        <v>1</v>
      </c>
      <c r="DF59" s="37">
        <v>1</v>
      </c>
      <c r="DG59" s="37">
        <v>0</v>
      </c>
      <c r="DH59" s="37">
        <v>1</v>
      </c>
      <c r="DI59" s="37">
        <v>2</v>
      </c>
      <c r="DJ59" s="37">
        <v>0</v>
      </c>
      <c r="DK59" s="37">
        <v>0</v>
      </c>
      <c r="DL59" s="37">
        <v>0</v>
      </c>
      <c r="DM59" s="45">
        <v>2</v>
      </c>
      <c r="DN59" s="45">
        <v>0</v>
      </c>
      <c r="DO59" s="45">
        <v>0</v>
      </c>
      <c r="DP59" s="45">
        <v>0</v>
      </c>
      <c r="DQ59" s="45">
        <v>1</v>
      </c>
      <c r="DR59" s="45">
        <v>0</v>
      </c>
      <c r="DS59" s="45">
        <v>1</v>
      </c>
      <c r="DT59" s="45">
        <v>0</v>
      </c>
      <c r="DU59" s="45">
        <v>0</v>
      </c>
      <c r="DV59" s="45">
        <v>0</v>
      </c>
      <c r="DW59" s="3">
        <v>2</v>
      </c>
      <c r="DX59" s="3">
        <v>0</v>
      </c>
      <c r="DY59" s="3">
        <v>0</v>
      </c>
      <c r="DZ59" s="3">
        <v>0</v>
      </c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</row>
    <row r="60" spans="1:150" ht="15.75" customHeight="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44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3"/>
      <c r="DX60" s="3"/>
      <c r="DY60" s="3"/>
      <c r="DZ60" s="3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</row>
    <row r="61" spans="1:150" ht="15.75" customHeight="1" x14ac:dyDescent="0.25">
      <c r="A61" s="37">
        <v>55</v>
      </c>
      <c r="B61" s="37" t="s">
        <v>127</v>
      </c>
      <c r="C61" s="37">
        <v>687</v>
      </c>
      <c r="D61" s="37">
        <v>20</v>
      </c>
      <c r="E61" s="37">
        <v>27</v>
      </c>
      <c r="F61" s="37">
        <v>662</v>
      </c>
      <c r="G61" s="37">
        <v>42</v>
      </c>
      <c r="H61" s="37">
        <v>30</v>
      </c>
      <c r="I61" s="37">
        <v>718</v>
      </c>
      <c r="J61" s="37">
        <v>106</v>
      </c>
      <c r="K61" s="37">
        <v>256</v>
      </c>
      <c r="L61" s="37">
        <v>13</v>
      </c>
      <c r="M61" s="37">
        <v>0</v>
      </c>
      <c r="N61" s="37">
        <v>1</v>
      </c>
      <c r="O61" s="37">
        <v>2</v>
      </c>
      <c r="P61" s="37">
        <v>317</v>
      </c>
      <c r="Q61" s="37">
        <v>417</v>
      </c>
      <c r="R61" s="37">
        <v>609</v>
      </c>
      <c r="S61" s="37">
        <v>30</v>
      </c>
      <c r="T61" s="37">
        <v>95</v>
      </c>
      <c r="U61" s="37">
        <v>533</v>
      </c>
      <c r="V61" s="37">
        <v>168</v>
      </c>
      <c r="W61" s="37">
        <v>26</v>
      </c>
      <c r="X61" s="37">
        <v>7</v>
      </c>
      <c r="Y61" s="37">
        <v>454</v>
      </c>
      <c r="Z61" s="37">
        <v>224</v>
      </c>
      <c r="AA61" s="37">
        <v>44</v>
      </c>
      <c r="AB61" s="37">
        <v>12</v>
      </c>
      <c r="AC61" s="37">
        <v>428</v>
      </c>
      <c r="AD61" s="37">
        <v>251</v>
      </c>
      <c r="AE61" s="37">
        <v>41</v>
      </c>
      <c r="AF61" s="37">
        <v>14</v>
      </c>
      <c r="AG61" s="37">
        <v>451</v>
      </c>
      <c r="AH61" s="37">
        <v>233</v>
      </c>
      <c r="AI61" s="37">
        <v>39</v>
      </c>
      <c r="AJ61" s="37">
        <v>11</v>
      </c>
      <c r="AK61" s="37">
        <v>430</v>
      </c>
      <c r="AL61" s="37">
        <v>310</v>
      </c>
      <c r="AM61" s="37">
        <v>256</v>
      </c>
      <c r="AN61" s="37">
        <v>307</v>
      </c>
      <c r="AO61" s="37">
        <v>246</v>
      </c>
      <c r="AP61" s="37">
        <v>138</v>
      </c>
      <c r="AQ61" s="37">
        <v>219</v>
      </c>
      <c r="AR61" s="37">
        <v>24</v>
      </c>
      <c r="AS61" s="37">
        <v>427</v>
      </c>
      <c r="AT61" s="37">
        <v>252</v>
      </c>
      <c r="AU61" s="37">
        <v>24</v>
      </c>
      <c r="AV61" s="37">
        <v>31</v>
      </c>
      <c r="AW61" s="37">
        <v>468</v>
      </c>
      <c r="AX61" s="37">
        <v>225</v>
      </c>
      <c r="AY61" s="37">
        <v>17</v>
      </c>
      <c r="AZ61" s="37">
        <v>24</v>
      </c>
      <c r="BA61" s="37">
        <v>424</v>
      </c>
      <c r="BB61" s="37">
        <v>237</v>
      </c>
      <c r="BC61" s="37">
        <v>33</v>
      </c>
      <c r="BD61" s="37">
        <v>40</v>
      </c>
      <c r="BE61" s="37">
        <v>464</v>
      </c>
      <c r="BF61" s="37">
        <v>215</v>
      </c>
      <c r="BG61" s="37">
        <v>16</v>
      </c>
      <c r="BH61" s="37">
        <v>39</v>
      </c>
      <c r="BI61" s="37">
        <v>471</v>
      </c>
      <c r="BJ61" s="37">
        <v>196</v>
      </c>
      <c r="BK61" s="37">
        <v>26</v>
      </c>
      <c r="BL61" s="37">
        <v>41</v>
      </c>
      <c r="BM61" s="37">
        <v>405</v>
      </c>
      <c r="BN61" s="37">
        <v>239</v>
      </c>
      <c r="BO61" s="37">
        <v>50</v>
      </c>
      <c r="BP61" s="37">
        <v>40</v>
      </c>
      <c r="BQ61" s="37">
        <v>591</v>
      </c>
      <c r="BR61" s="37">
        <v>111</v>
      </c>
      <c r="BS61" s="37">
        <v>32</v>
      </c>
      <c r="BT61" s="37">
        <v>506</v>
      </c>
      <c r="BU61" s="37">
        <v>55</v>
      </c>
      <c r="BV61" s="44">
        <v>173</v>
      </c>
      <c r="BW61" s="37">
        <v>404</v>
      </c>
      <c r="BX61" s="37">
        <v>142</v>
      </c>
      <c r="BY61" s="37">
        <v>188</v>
      </c>
      <c r="BZ61" s="37">
        <v>174</v>
      </c>
      <c r="CA61" s="37">
        <v>249</v>
      </c>
      <c r="CB61" s="37">
        <v>97</v>
      </c>
      <c r="CC61" s="37">
        <v>67</v>
      </c>
      <c r="CD61" s="37">
        <v>90</v>
      </c>
      <c r="CE61" s="37">
        <v>108</v>
      </c>
      <c r="CF61" s="37">
        <v>104</v>
      </c>
      <c r="CG61" s="37">
        <v>85</v>
      </c>
      <c r="CH61" s="37">
        <v>192</v>
      </c>
      <c r="CI61" s="37">
        <v>84</v>
      </c>
      <c r="CJ61" s="37">
        <v>72</v>
      </c>
      <c r="CK61" s="37">
        <v>50</v>
      </c>
      <c r="CL61" s="37">
        <v>13</v>
      </c>
      <c r="CM61" s="37">
        <v>132</v>
      </c>
      <c r="CN61" s="37">
        <v>162</v>
      </c>
      <c r="CO61" s="37">
        <v>265</v>
      </c>
      <c r="CP61" s="37">
        <v>105</v>
      </c>
      <c r="CQ61" s="37">
        <v>52</v>
      </c>
      <c r="CR61" s="37">
        <v>23</v>
      </c>
      <c r="CS61" s="37">
        <v>32</v>
      </c>
      <c r="CT61" s="37">
        <v>95</v>
      </c>
      <c r="CU61" s="37">
        <v>538</v>
      </c>
      <c r="CV61" s="37">
        <v>232</v>
      </c>
      <c r="CW61" s="37">
        <v>309</v>
      </c>
      <c r="CX61" s="37">
        <v>152</v>
      </c>
      <c r="CY61" s="37">
        <v>175</v>
      </c>
      <c r="CZ61" s="37">
        <v>17</v>
      </c>
      <c r="DA61" s="37">
        <v>499</v>
      </c>
      <c r="DB61" s="37">
        <v>180</v>
      </c>
      <c r="DC61" s="37">
        <v>212</v>
      </c>
      <c r="DD61" s="37">
        <v>98</v>
      </c>
      <c r="DE61" s="37">
        <v>54</v>
      </c>
      <c r="DF61" s="37">
        <v>310</v>
      </c>
      <c r="DG61" s="37">
        <v>193</v>
      </c>
      <c r="DH61" s="37">
        <v>231</v>
      </c>
      <c r="DI61" s="37">
        <v>371</v>
      </c>
      <c r="DJ61" s="37">
        <v>227</v>
      </c>
      <c r="DK61" s="37">
        <v>82</v>
      </c>
      <c r="DL61" s="37">
        <v>54</v>
      </c>
      <c r="DM61" s="45">
        <v>271</v>
      </c>
      <c r="DN61" s="45">
        <v>286</v>
      </c>
      <c r="DO61" s="45">
        <v>48</v>
      </c>
      <c r="DP61" s="45">
        <v>129</v>
      </c>
      <c r="DQ61" s="45">
        <v>268</v>
      </c>
      <c r="DR61" s="45">
        <v>194</v>
      </c>
      <c r="DS61" s="45">
        <v>163</v>
      </c>
      <c r="DT61" s="45">
        <v>18</v>
      </c>
      <c r="DU61" s="45">
        <v>9</v>
      </c>
      <c r="DV61" s="45">
        <v>82</v>
      </c>
      <c r="DW61" s="3">
        <v>453</v>
      </c>
      <c r="DX61" s="3">
        <v>231</v>
      </c>
      <c r="DY61" s="3">
        <v>28</v>
      </c>
      <c r="DZ61" s="3">
        <v>22</v>
      </c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</row>
    <row r="62" spans="1:150" ht="15.75" customHeight="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44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3"/>
      <c r="DX62" s="3"/>
      <c r="DY62" s="3"/>
      <c r="DZ62" s="3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</row>
    <row r="63" spans="1:150" ht="15.75" customHeight="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44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3"/>
      <c r="DX63" s="3"/>
      <c r="DY63" s="3"/>
      <c r="DZ63" s="3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</row>
    <row r="64" spans="1:150" ht="15.75" customHeight="1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44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3"/>
      <c r="DX64" s="3"/>
      <c r="DY64" s="3"/>
      <c r="DZ64" s="3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</row>
    <row r="65" spans="1:150" ht="15.75" customHeight="1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44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3"/>
      <c r="DX65" s="3"/>
      <c r="DY65" s="3"/>
      <c r="DZ65" s="3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</row>
    <row r="66" spans="1:150" ht="15.75" customHeight="1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44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3"/>
      <c r="DX66" s="3"/>
      <c r="DY66" s="3"/>
      <c r="DZ66" s="3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</row>
    <row r="67" spans="1:150" ht="15.75" customHeight="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44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3"/>
      <c r="DX67" s="3"/>
      <c r="DY67" s="3"/>
      <c r="DZ67" s="3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</row>
    <row r="68" spans="1:150" ht="15.75" customHeight="1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44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3"/>
      <c r="DX68" s="3"/>
      <c r="DY68" s="3"/>
      <c r="DZ68" s="3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</row>
    <row r="69" spans="1:150" ht="15.75" customHeight="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44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3"/>
      <c r="DX69" s="3"/>
      <c r="DY69" s="3"/>
      <c r="DZ69" s="3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</row>
    <row r="70" spans="1:150" ht="15.75" customHeight="1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44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3"/>
      <c r="DX70" s="3"/>
      <c r="DY70" s="3"/>
      <c r="DZ70" s="3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</row>
    <row r="71" spans="1:150" ht="15.75" customHeight="1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44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3"/>
      <c r="DX71" s="3"/>
      <c r="DY71" s="3"/>
      <c r="DZ71" s="3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</row>
    <row r="72" spans="1:150" ht="15.75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44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3"/>
      <c r="DX72" s="3"/>
      <c r="DY72" s="3"/>
      <c r="DZ72" s="3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</row>
    <row r="73" spans="1:150" ht="15.75" customHeight="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44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3"/>
      <c r="DX73" s="3"/>
      <c r="DY73" s="3"/>
      <c r="DZ73" s="3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</row>
    <row r="74" spans="1:150" ht="15.75" customHeight="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44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3"/>
      <c r="DX74" s="3"/>
      <c r="DY74" s="3"/>
      <c r="DZ74" s="3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</row>
    <row r="75" spans="1:150" ht="15.75" customHeight="1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44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3"/>
      <c r="DX75" s="3"/>
      <c r="DY75" s="3"/>
      <c r="DZ75" s="3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</row>
    <row r="76" spans="1:150" ht="15.75" customHeight="1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44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3"/>
      <c r="DX76" s="3"/>
      <c r="DY76" s="3"/>
      <c r="DZ76" s="3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</row>
    <row r="77" spans="1:150" ht="15.75" customHeight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44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3"/>
      <c r="DX77" s="3"/>
      <c r="DY77" s="3"/>
      <c r="DZ77" s="3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</row>
    <row r="78" spans="1:150" ht="15.75" customHeight="1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44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3"/>
      <c r="DX78" s="3"/>
      <c r="DY78" s="3"/>
      <c r="DZ78" s="3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</row>
    <row r="79" spans="1:150" ht="15.75" customHeight="1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44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3"/>
      <c r="DX79" s="3"/>
      <c r="DY79" s="3"/>
      <c r="DZ79" s="3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</row>
    <row r="80" spans="1:150" ht="15.75" customHeight="1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44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3"/>
      <c r="DX80" s="3"/>
      <c r="DY80" s="3"/>
      <c r="DZ80" s="3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</row>
    <row r="81" spans="1:150" ht="15.75" customHeight="1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44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3"/>
      <c r="DX81" s="3"/>
      <c r="DY81" s="3"/>
      <c r="DZ81" s="3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</row>
    <row r="82" spans="1:150" ht="15.75" customHeight="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44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3"/>
      <c r="DX82" s="3"/>
      <c r="DY82" s="3"/>
      <c r="DZ82" s="3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</row>
    <row r="83" spans="1:150" ht="15.75" customHeight="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44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3"/>
      <c r="DX83" s="3"/>
      <c r="DY83" s="3"/>
      <c r="DZ83" s="3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</row>
    <row r="84" spans="1:150" ht="15.75" customHeight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44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3"/>
      <c r="DX84" s="3"/>
      <c r="DY84" s="3"/>
      <c r="DZ84" s="3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</row>
    <row r="85" spans="1:150" ht="15.75" customHeight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44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3"/>
      <c r="DX85" s="3"/>
      <c r="DY85" s="3"/>
      <c r="DZ85" s="3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</row>
    <row r="86" spans="1:150" ht="15.75" customHeight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44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3"/>
      <c r="DX86" s="3"/>
      <c r="DY86" s="3"/>
      <c r="DZ86" s="3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</row>
    <row r="87" spans="1:150" ht="15.75" customHeight="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44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3"/>
      <c r="DX87" s="3"/>
      <c r="DY87" s="3"/>
      <c r="DZ87" s="3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</row>
    <row r="88" spans="1:150" ht="15.75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44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3"/>
      <c r="DX88" s="3"/>
      <c r="DY88" s="3"/>
      <c r="DZ88" s="3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</row>
    <row r="89" spans="1:150" ht="15.75" customHeight="1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44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3"/>
      <c r="DX89" s="3"/>
      <c r="DY89" s="3"/>
      <c r="DZ89" s="3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</row>
    <row r="90" spans="1:150" ht="15.75" customHeight="1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44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3"/>
      <c r="DX90" s="3"/>
      <c r="DY90" s="3"/>
      <c r="DZ90" s="3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</row>
    <row r="91" spans="1:150" ht="15.75" customHeight="1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44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3"/>
      <c r="DX91" s="3"/>
      <c r="DY91" s="3"/>
      <c r="DZ91" s="3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</row>
    <row r="92" spans="1:150" ht="15.75" customHeight="1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44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3"/>
      <c r="DX92" s="3"/>
      <c r="DY92" s="3"/>
      <c r="DZ92" s="3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</row>
    <row r="93" spans="1:150" ht="15.75" customHeight="1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44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3"/>
      <c r="DX93" s="3"/>
      <c r="DY93" s="3"/>
      <c r="DZ93" s="3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</row>
    <row r="94" spans="1:150" ht="15.75" customHeight="1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44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3"/>
      <c r="DX94" s="3"/>
      <c r="DY94" s="3"/>
      <c r="DZ94" s="3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</row>
    <row r="95" spans="1:150" ht="15.75" customHeight="1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44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3"/>
      <c r="DX95" s="3"/>
      <c r="DY95" s="3"/>
      <c r="DZ95" s="3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</row>
    <row r="96" spans="1:150" ht="15.75" customHeight="1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44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3"/>
      <c r="DX96" s="3"/>
      <c r="DY96" s="3"/>
      <c r="DZ96" s="3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</row>
    <row r="97" spans="1:150" ht="15.75" customHeight="1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44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3"/>
      <c r="DX97" s="3"/>
      <c r="DY97" s="3"/>
      <c r="DZ97" s="3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</row>
    <row r="98" spans="1:150" ht="15.75" customHeight="1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44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3"/>
      <c r="DX98" s="3"/>
      <c r="DY98" s="3"/>
      <c r="DZ98" s="3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</row>
    <row r="99" spans="1:150" ht="15.75" customHeight="1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44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3"/>
      <c r="DX99" s="3"/>
      <c r="DY99" s="3"/>
      <c r="DZ99" s="3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</row>
    <row r="100" spans="1:150" ht="15.75" customHeight="1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44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3"/>
      <c r="DX100" s="3"/>
      <c r="DY100" s="3"/>
      <c r="DZ100" s="3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</row>
    <row r="101" spans="1:150" ht="15.75" customHeight="1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44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3"/>
      <c r="DX101" s="3"/>
      <c r="DY101" s="3"/>
      <c r="DZ101" s="3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</row>
    <row r="102" spans="1:150" ht="15.75" customHeight="1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44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3"/>
      <c r="DX102" s="3"/>
      <c r="DY102" s="3"/>
      <c r="DZ102" s="3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</row>
    <row r="103" spans="1:150" ht="15.75" customHeight="1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44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3"/>
      <c r="DX103" s="3"/>
      <c r="DY103" s="3"/>
      <c r="DZ103" s="3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</row>
    <row r="104" spans="1:150" ht="15.75" customHeight="1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44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3"/>
      <c r="DX104" s="3"/>
      <c r="DY104" s="3"/>
      <c r="DZ104" s="3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</row>
    <row r="105" spans="1:150" ht="15.75" customHeight="1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44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3"/>
      <c r="DX105" s="3"/>
      <c r="DY105" s="3"/>
      <c r="DZ105" s="3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</row>
    <row r="106" spans="1:150" ht="15.75" customHeight="1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44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3"/>
      <c r="DX106" s="3"/>
      <c r="DY106" s="3"/>
      <c r="DZ106" s="3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</row>
    <row r="107" spans="1:150" ht="15.75" customHeight="1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44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3"/>
      <c r="DX107" s="3"/>
      <c r="DY107" s="3"/>
      <c r="DZ107" s="3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</row>
    <row r="108" spans="1:150" ht="15.75" customHeight="1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44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3"/>
      <c r="DX108" s="3"/>
      <c r="DY108" s="3"/>
      <c r="DZ108" s="3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</row>
    <row r="109" spans="1:150" ht="15.75" customHeight="1" x14ac:dyDescent="0.2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44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3"/>
      <c r="DX109" s="3"/>
      <c r="DY109" s="3"/>
      <c r="DZ109" s="3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</row>
    <row r="110" spans="1:150" ht="15.75" customHeight="1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44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3"/>
      <c r="DX110" s="3"/>
      <c r="DY110" s="3"/>
      <c r="DZ110" s="3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</row>
    <row r="111" spans="1:150" ht="15.75" customHeight="1" x14ac:dyDescent="0.2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44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3"/>
      <c r="DX111" s="3"/>
      <c r="DY111" s="3"/>
      <c r="DZ111" s="3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</row>
    <row r="112" spans="1:150" ht="15.75" customHeight="1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44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3"/>
      <c r="DX112" s="3"/>
      <c r="DY112" s="3"/>
      <c r="DZ112" s="3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</row>
    <row r="113" spans="1:150" ht="15.75" customHeight="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44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3"/>
      <c r="DX113" s="3"/>
      <c r="DY113" s="3"/>
      <c r="DZ113" s="3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</row>
    <row r="114" spans="1:150" ht="15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44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3"/>
      <c r="DX114" s="3"/>
      <c r="DY114" s="3"/>
      <c r="DZ114" s="3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</row>
    <row r="115" spans="1:150" ht="15.7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44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3"/>
      <c r="DX115" s="3"/>
      <c r="DY115" s="3"/>
      <c r="DZ115" s="3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</row>
    <row r="116" spans="1:150" ht="15.7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44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3"/>
      <c r="DX116" s="3"/>
      <c r="DY116" s="3"/>
      <c r="DZ116" s="3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</row>
    <row r="117" spans="1:150" ht="15.75" customHeight="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44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3"/>
      <c r="DX117" s="3"/>
      <c r="DY117" s="3"/>
      <c r="DZ117" s="3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</row>
    <row r="118" spans="1:150" ht="15.7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44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3"/>
      <c r="DX118" s="3"/>
      <c r="DY118" s="3"/>
      <c r="DZ118" s="3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</row>
    <row r="119" spans="1:150" ht="15.75" customHeight="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44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3"/>
      <c r="DX119" s="3"/>
      <c r="DY119" s="3"/>
      <c r="DZ119" s="3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</row>
    <row r="120" spans="1:150" ht="15.75" customHeight="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44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3"/>
      <c r="DX120" s="3"/>
      <c r="DY120" s="3"/>
      <c r="DZ120" s="3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</row>
    <row r="121" spans="1:150" ht="15.75" customHeight="1" x14ac:dyDescent="0.2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44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3"/>
      <c r="DX121" s="3"/>
      <c r="DY121" s="3"/>
      <c r="DZ121" s="3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</row>
    <row r="122" spans="1:150" ht="15.75" customHeight="1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44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3"/>
      <c r="DX122" s="3"/>
      <c r="DY122" s="3"/>
      <c r="DZ122" s="3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</row>
    <row r="123" spans="1:150" ht="15.75" customHeight="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44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3"/>
      <c r="DX123" s="3"/>
      <c r="DY123" s="3"/>
      <c r="DZ123" s="3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</row>
    <row r="124" spans="1:150" ht="15.75" customHeight="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44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3"/>
      <c r="DX124" s="3"/>
      <c r="DY124" s="3"/>
      <c r="DZ124" s="3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</row>
    <row r="125" spans="1:150" ht="15.75" customHeight="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44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3"/>
      <c r="DX125" s="3"/>
      <c r="DY125" s="3"/>
      <c r="DZ125" s="3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</row>
    <row r="126" spans="1:150" ht="15.75" customHeight="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44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3"/>
      <c r="DX126" s="3"/>
      <c r="DY126" s="3"/>
      <c r="DZ126" s="3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</row>
    <row r="127" spans="1:150" ht="15.75" customHeight="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44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3"/>
      <c r="DX127" s="3"/>
      <c r="DY127" s="3"/>
      <c r="DZ127" s="3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</row>
    <row r="128" spans="1:150" ht="15.75" customHeight="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44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3"/>
      <c r="DX128" s="3"/>
      <c r="DY128" s="3"/>
      <c r="DZ128" s="3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</row>
    <row r="129" spans="1:150" ht="15.75" customHeight="1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44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3"/>
      <c r="DX129" s="3"/>
      <c r="DY129" s="3"/>
      <c r="DZ129" s="3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</row>
    <row r="130" spans="1:150" ht="15.75" customHeight="1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44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3"/>
      <c r="DX130" s="3"/>
      <c r="DY130" s="3"/>
      <c r="DZ130" s="3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</row>
    <row r="131" spans="1:150" ht="15.75" customHeight="1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44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3"/>
      <c r="DX131" s="3"/>
      <c r="DY131" s="3"/>
      <c r="DZ131" s="3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</row>
    <row r="132" spans="1:150" ht="15.75" customHeight="1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44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3"/>
      <c r="DX132" s="3"/>
      <c r="DY132" s="3"/>
      <c r="DZ132" s="3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</row>
    <row r="133" spans="1:150" ht="15.75" customHeight="1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44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3"/>
      <c r="DX133" s="3"/>
      <c r="DY133" s="3"/>
      <c r="DZ133" s="3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</row>
    <row r="134" spans="1:150" ht="15.75" customHeight="1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44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3"/>
      <c r="DX134" s="3"/>
      <c r="DY134" s="3"/>
      <c r="DZ134" s="3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</row>
    <row r="135" spans="1:150" ht="15.75" customHeight="1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44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3"/>
      <c r="DX135" s="3"/>
      <c r="DY135" s="3"/>
      <c r="DZ135" s="3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</row>
    <row r="136" spans="1:150" ht="15.75" customHeight="1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44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37"/>
      <c r="DF136" s="37"/>
      <c r="DG136" s="37"/>
      <c r="DH136" s="37"/>
      <c r="DI136" s="37"/>
      <c r="DJ136" s="37"/>
      <c r="DK136" s="37"/>
      <c r="DL136" s="37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3"/>
      <c r="DX136" s="3"/>
      <c r="DY136" s="3"/>
      <c r="DZ136" s="3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</row>
    <row r="137" spans="1:150" ht="15.75" customHeight="1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44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7"/>
      <c r="DI137" s="37"/>
      <c r="DJ137" s="37"/>
      <c r="DK137" s="37"/>
      <c r="DL137" s="37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3"/>
      <c r="DX137" s="3"/>
      <c r="DY137" s="3"/>
      <c r="DZ137" s="3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</row>
    <row r="138" spans="1:150" ht="15.75" customHeight="1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44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7"/>
      <c r="DC138" s="37"/>
      <c r="DD138" s="37"/>
      <c r="DE138" s="37"/>
      <c r="DF138" s="37"/>
      <c r="DG138" s="37"/>
      <c r="DH138" s="37"/>
      <c r="DI138" s="37"/>
      <c r="DJ138" s="37"/>
      <c r="DK138" s="37"/>
      <c r="DL138" s="37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3"/>
      <c r="DX138" s="3"/>
      <c r="DY138" s="3"/>
      <c r="DZ138" s="3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</row>
    <row r="139" spans="1:150" ht="15.75" customHeight="1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44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3"/>
      <c r="DX139" s="3"/>
      <c r="DY139" s="3"/>
      <c r="DZ139" s="3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</row>
    <row r="140" spans="1:150" ht="15.75" customHeight="1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44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  <c r="CZ140" s="37"/>
      <c r="DA140" s="37"/>
      <c r="DB140" s="37"/>
      <c r="DC140" s="37"/>
      <c r="DD140" s="37"/>
      <c r="DE140" s="37"/>
      <c r="DF140" s="37"/>
      <c r="DG140" s="37"/>
      <c r="DH140" s="37"/>
      <c r="DI140" s="37"/>
      <c r="DJ140" s="37"/>
      <c r="DK140" s="37"/>
      <c r="DL140" s="37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3"/>
      <c r="DX140" s="3"/>
      <c r="DY140" s="3"/>
      <c r="DZ140" s="3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</row>
    <row r="141" spans="1:150" ht="15.75" customHeight="1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44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3"/>
      <c r="DX141" s="3"/>
      <c r="DY141" s="3"/>
      <c r="DZ141" s="3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</row>
    <row r="142" spans="1:150" ht="15.75" customHeight="1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44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3"/>
      <c r="DX142" s="3"/>
      <c r="DY142" s="3"/>
      <c r="DZ142" s="3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</row>
    <row r="143" spans="1:150" ht="15.75" customHeight="1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44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3"/>
      <c r="DX143" s="3"/>
      <c r="DY143" s="3"/>
      <c r="DZ143" s="3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</row>
    <row r="144" spans="1:150" ht="15.75" customHeight="1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44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3"/>
      <c r="DX144" s="3"/>
      <c r="DY144" s="3"/>
      <c r="DZ144" s="3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</row>
    <row r="145" spans="1:150" ht="15.75" customHeight="1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44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3"/>
      <c r="DX145" s="3"/>
      <c r="DY145" s="3"/>
      <c r="DZ145" s="3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</row>
    <row r="146" spans="1:150" ht="15.75" customHeight="1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44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3"/>
      <c r="DX146" s="3"/>
      <c r="DY146" s="3"/>
      <c r="DZ146" s="3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</row>
    <row r="147" spans="1:150" ht="15.75" customHeight="1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44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3"/>
      <c r="DX147" s="3"/>
      <c r="DY147" s="3"/>
      <c r="DZ147" s="3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</row>
    <row r="148" spans="1:150" ht="15.75" customHeight="1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44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3"/>
      <c r="DX148" s="3"/>
      <c r="DY148" s="3"/>
      <c r="DZ148" s="3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</row>
    <row r="149" spans="1:150" ht="15.75" customHeight="1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44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3"/>
      <c r="DX149" s="3"/>
      <c r="DY149" s="3"/>
      <c r="DZ149" s="3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</row>
    <row r="150" spans="1:150" ht="15.75" customHeight="1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44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3"/>
      <c r="DX150" s="3"/>
      <c r="DY150" s="3"/>
      <c r="DZ150" s="3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</row>
    <row r="151" spans="1:150" ht="15.75" customHeight="1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44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3"/>
      <c r="DX151" s="3"/>
      <c r="DY151" s="3"/>
      <c r="DZ151" s="3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</row>
    <row r="152" spans="1:150" ht="15.75" customHeight="1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44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3"/>
      <c r="DX152" s="3"/>
      <c r="DY152" s="3"/>
      <c r="DZ152" s="3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</row>
    <row r="153" spans="1:150" ht="15.75" customHeight="1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44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3"/>
      <c r="DX153" s="3"/>
      <c r="DY153" s="3"/>
      <c r="DZ153" s="3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</row>
    <row r="154" spans="1:150" ht="15.75" customHeight="1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44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3"/>
      <c r="DX154" s="3"/>
      <c r="DY154" s="3"/>
      <c r="DZ154" s="3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</row>
    <row r="155" spans="1:150" ht="15.75" customHeight="1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44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3"/>
      <c r="DX155" s="3"/>
      <c r="DY155" s="3"/>
      <c r="DZ155" s="3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</row>
    <row r="156" spans="1:150" ht="15.75" customHeight="1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44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  <c r="DB156" s="37"/>
      <c r="DC156" s="37"/>
      <c r="DD156" s="37"/>
      <c r="DE156" s="37"/>
      <c r="DF156" s="37"/>
      <c r="DG156" s="37"/>
      <c r="DH156" s="37"/>
      <c r="DI156" s="37"/>
      <c r="DJ156" s="37"/>
      <c r="DK156" s="37"/>
      <c r="DL156" s="37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3"/>
      <c r="DX156" s="3"/>
      <c r="DY156" s="3"/>
      <c r="DZ156" s="3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</row>
    <row r="157" spans="1:150" ht="15.75" customHeight="1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44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7"/>
      <c r="CX157" s="37"/>
      <c r="CY157" s="37"/>
      <c r="CZ157" s="37"/>
      <c r="DA157" s="37"/>
      <c r="DB157" s="37"/>
      <c r="DC157" s="37"/>
      <c r="DD157" s="37"/>
      <c r="DE157" s="37"/>
      <c r="DF157" s="37"/>
      <c r="DG157" s="37"/>
      <c r="DH157" s="37"/>
      <c r="DI157" s="37"/>
      <c r="DJ157" s="37"/>
      <c r="DK157" s="37"/>
      <c r="DL157" s="37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3"/>
      <c r="DX157" s="3"/>
      <c r="DY157" s="3"/>
      <c r="DZ157" s="3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</row>
    <row r="158" spans="1:150" ht="15.75" customHeight="1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44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3"/>
      <c r="DX158" s="3"/>
      <c r="DY158" s="3"/>
      <c r="DZ158" s="3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</row>
    <row r="159" spans="1:150" ht="15.75" customHeight="1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44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3"/>
      <c r="DX159" s="3"/>
      <c r="DY159" s="3"/>
      <c r="DZ159" s="3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</row>
    <row r="160" spans="1:150" ht="15.75" customHeight="1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44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  <c r="CZ160" s="37"/>
      <c r="DA160" s="37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3"/>
      <c r="DX160" s="3"/>
      <c r="DY160" s="3"/>
      <c r="DZ160" s="3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</row>
    <row r="161" spans="1:150" ht="15.75" customHeight="1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44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3"/>
      <c r="DX161" s="3"/>
      <c r="DY161" s="3"/>
      <c r="DZ161" s="3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</row>
    <row r="162" spans="1:150" ht="15.75" customHeight="1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44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3"/>
      <c r="DX162" s="3"/>
      <c r="DY162" s="3"/>
      <c r="DZ162" s="3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</row>
    <row r="163" spans="1:150" ht="15.75" customHeight="1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44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3"/>
      <c r="DX163" s="3"/>
      <c r="DY163" s="3"/>
      <c r="DZ163" s="3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</row>
    <row r="164" spans="1:150" ht="15.75" customHeight="1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44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3"/>
      <c r="DX164" s="3"/>
      <c r="DY164" s="3"/>
      <c r="DZ164" s="3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</row>
    <row r="165" spans="1:150" ht="15.75" customHeight="1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44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  <c r="CZ165" s="37"/>
      <c r="DA165" s="37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3"/>
      <c r="DX165" s="3"/>
      <c r="DY165" s="3"/>
      <c r="DZ165" s="3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</row>
    <row r="166" spans="1:150" ht="15.75" customHeight="1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44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3"/>
      <c r="DX166" s="3"/>
      <c r="DY166" s="3"/>
      <c r="DZ166" s="3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</row>
    <row r="167" spans="1:150" ht="15.75" customHeight="1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44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3"/>
      <c r="DX167" s="3"/>
      <c r="DY167" s="3"/>
      <c r="DZ167" s="3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</row>
    <row r="168" spans="1:150" ht="15.75" customHeight="1" x14ac:dyDescent="0.2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44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3"/>
      <c r="DX168" s="3"/>
      <c r="DY168" s="3"/>
      <c r="DZ168" s="3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</row>
    <row r="169" spans="1:150" ht="15.75" customHeight="1" x14ac:dyDescent="0.2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44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3"/>
      <c r="DX169" s="3"/>
      <c r="DY169" s="3"/>
      <c r="DZ169" s="3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</row>
    <row r="170" spans="1:150" ht="15.75" customHeight="1" x14ac:dyDescent="0.2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44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  <c r="DB170" s="37"/>
      <c r="DC170" s="37"/>
      <c r="DD170" s="37"/>
      <c r="DE170" s="37"/>
      <c r="DF170" s="37"/>
      <c r="DG170" s="37"/>
      <c r="DH170" s="37"/>
      <c r="DI170" s="37"/>
      <c r="DJ170" s="37"/>
      <c r="DK170" s="37"/>
      <c r="DL170" s="37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3"/>
      <c r="DX170" s="3"/>
      <c r="DY170" s="3"/>
      <c r="DZ170" s="3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</row>
    <row r="171" spans="1:150" ht="15.75" customHeight="1" x14ac:dyDescent="0.2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44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  <c r="DB171" s="37"/>
      <c r="DC171" s="37"/>
      <c r="DD171" s="37"/>
      <c r="DE171" s="37"/>
      <c r="DF171" s="37"/>
      <c r="DG171" s="37"/>
      <c r="DH171" s="37"/>
      <c r="DI171" s="37"/>
      <c r="DJ171" s="37"/>
      <c r="DK171" s="37"/>
      <c r="DL171" s="37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3"/>
      <c r="DX171" s="3"/>
      <c r="DY171" s="3"/>
      <c r="DZ171" s="3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</row>
    <row r="172" spans="1:150" ht="15.75" customHeight="1" x14ac:dyDescent="0.2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44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45"/>
      <c r="DN172" s="45"/>
      <c r="DO172" s="45"/>
      <c r="DP172" s="45"/>
      <c r="DQ172" s="45"/>
      <c r="DR172" s="45"/>
      <c r="DS172" s="45"/>
      <c r="DT172" s="45"/>
      <c r="DU172" s="45"/>
      <c r="DV172" s="45"/>
      <c r="DW172" s="3"/>
      <c r="DX172" s="3"/>
      <c r="DY172" s="3"/>
      <c r="DZ172" s="3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</row>
    <row r="173" spans="1:150" ht="15.75" customHeight="1" x14ac:dyDescent="0.2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44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3"/>
      <c r="DX173" s="3"/>
      <c r="DY173" s="3"/>
      <c r="DZ173" s="3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</row>
    <row r="174" spans="1:150" ht="15.75" customHeight="1" x14ac:dyDescent="0.2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44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  <c r="DB174" s="37"/>
      <c r="DC174" s="37"/>
      <c r="DD174" s="37"/>
      <c r="DE174" s="37"/>
      <c r="DF174" s="37"/>
      <c r="DG174" s="37"/>
      <c r="DH174" s="37"/>
      <c r="DI174" s="37"/>
      <c r="DJ174" s="37"/>
      <c r="DK174" s="37"/>
      <c r="DL174" s="37"/>
      <c r="DM174" s="45"/>
      <c r="DN174" s="45"/>
      <c r="DO174" s="45"/>
      <c r="DP174" s="45"/>
      <c r="DQ174" s="45"/>
      <c r="DR174" s="45"/>
      <c r="DS174" s="45"/>
      <c r="DT174" s="45"/>
      <c r="DU174" s="45"/>
      <c r="DV174" s="45"/>
      <c r="DW174" s="3"/>
      <c r="DX174" s="3"/>
      <c r="DY174" s="3"/>
      <c r="DZ174" s="3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</row>
    <row r="175" spans="1:150" ht="15.75" customHeight="1" x14ac:dyDescent="0.2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44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3"/>
      <c r="DX175" s="3"/>
      <c r="DY175" s="3"/>
      <c r="DZ175" s="3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</row>
    <row r="176" spans="1:150" ht="15.75" customHeight="1" x14ac:dyDescent="0.2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44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/>
      <c r="DE176" s="37"/>
      <c r="DF176" s="37"/>
      <c r="DG176" s="37"/>
      <c r="DH176" s="37"/>
      <c r="DI176" s="37"/>
      <c r="DJ176" s="37"/>
      <c r="DK176" s="37"/>
      <c r="DL176" s="37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3"/>
      <c r="DX176" s="3"/>
      <c r="DY176" s="3"/>
      <c r="DZ176" s="3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</row>
    <row r="177" spans="1:150" ht="15.75" customHeight="1" x14ac:dyDescent="0.2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44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  <c r="DB177" s="37"/>
      <c r="DC177" s="37"/>
      <c r="DD177" s="37"/>
      <c r="DE177" s="37"/>
      <c r="DF177" s="37"/>
      <c r="DG177" s="37"/>
      <c r="DH177" s="37"/>
      <c r="DI177" s="37"/>
      <c r="DJ177" s="37"/>
      <c r="DK177" s="37"/>
      <c r="DL177" s="37"/>
      <c r="DM177" s="45"/>
      <c r="DN177" s="45"/>
      <c r="DO177" s="45"/>
      <c r="DP177" s="45"/>
      <c r="DQ177" s="45"/>
      <c r="DR177" s="45"/>
      <c r="DS177" s="45"/>
      <c r="DT177" s="45"/>
      <c r="DU177" s="45"/>
      <c r="DV177" s="45"/>
      <c r="DW177" s="3"/>
      <c r="DX177" s="3"/>
      <c r="DY177" s="3"/>
      <c r="DZ177" s="3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</row>
    <row r="178" spans="1:150" ht="15.75" customHeight="1" x14ac:dyDescent="0.2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44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3"/>
      <c r="DX178" s="3"/>
      <c r="DY178" s="3"/>
      <c r="DZ178" s="3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</row>
    <row r="179" spans="1:150" ht="15.75" customHeight="1" x14ac:dyDescent="0.2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44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  <c r="DA179" s="37"/>
      <c r="DB179" s="37"/>
      <c r="DC179" s="37"/>
      <c r="DD179" s="37"/>
      <c r="DE179" s="37"/>
      <c r="DF179" s="37"/>
      <c r="DG179" s="37"/>
      <c r="DH179" s="37"/>
      <c r="DI179" s="37"/>
      <c r="DJ179" s="37"/>
      <c r="DK179" s="37"/>
      <c r="DL179" s="37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3"/>
      <c r="DX179" s="3"/>
      <c r="DY179" s="3"/>
      <c r="DZ179" s="3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</row>
    <row r="180" spans="1:150" ht="15.75" customHeight="1" x14ac:dyDescent="0.2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44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7"/>
      <c r="DC180" s="37"/>
      <c r="DD180" s="37"/>
      <c r="DE180" s="37"/>
      <c r="DF180" s="37"/>
      <c r="DG180" s="37"/>
      <c r="DH180" s="37"/>
      <c r="DI180" s="37"/>
      <c r="DJ180" s="37"/>
      <c r="DK180" s="37"/>
      <c r="DL180" s="37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3"/>
      <c r="DX180" s="3"/>
      <c r="DY180" s="3"/>
      <c r="DZ180" s="3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</row>
    <row r="181" spans="1:150" ht="15.75" customHeight="1" x14ac:dyDescent="0.2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44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/>
      <c r="CX181" s="37"/>
      <c r="CY181" s="37"/>
      <c r="CZ181" s="37"/>
      <c r="DA181" s="37"/>
      <c r="DB181" s="37"/>
      <c r="DC181" s="37"/>
      <c r="DD181" s="37"/>
      <c r="DE181" s="37"/>
      <c r="DF181" s="37"/>
      <c r="DG181" s="37"/>
      <c r="DH181" s="37"/>
      <c r="DI181" s="37"/>
      <c r="DJ181" s="37"/>
      <c r="DK181" s="37"/>
      <c r="DL181" s="37"/>
      <c r="DM181" s="45"/>
      <c r="DN181" s="45"/>
      <c r="DO181" s="45"/>
      <c r="DP181" s="45"/>
      <c r="DQ181" s="45"/>
      <c r="DR181" s="45"/>
      <c r="DS181" s="45"/>
      <c r="DT181" s="45"/>
      <c r="DU181" s="45"/>
      <c r="DV181" s="45"/>
      <c r="DW181" s="3"/>
      <c r="DX181" s="3"/>
      <c r="DY181" s="3"/>
      <c r="DZ181" s="3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</row>
    <row r="182" spans="1:150" ht="15.75" customHeight="1" x14ac:dyDescent="0.2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44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  <c r="CZ182" s="37"/>
      <c r="DA182" s="37"/>
      <c r="DB182" s="37"/>
      <c r="DC182" s="37"/>
      <c r="DD182" s="37"/>
      <c r="DE182" s="37"/>
      <c r="DF182" s="37"/>
      <c r="DG182" s="37"/>
      <c r="DH182" s="37"/>
      <c r="DI182" s="37"/>
      <c r="DJ182" s="37"/>
      <c r="DK182" s="37"/>
      <c r="DL182" s="37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3"/>
      <c r="DX182" s="3"/>
      <c r="DY182" s="3"/>
      <c r="DZ182" s="3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</row>
    <row r="183" spans="1:150" ht="15.75" customHeight="1" x14ac:dyDescent="0.2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44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/>
      <c r="CX183" s="37"/>
      <c r="CY183" s="37"/>
      <c r="CZ183" s="37"/>
      <c r="DA183" s="37"/>
      <c r="DB183" s="37"/>
      <c r="DC183" s="37"/>
      <c r="DD183" s="37"/>
      <c r="DE183" s="37"/>
      <c r="DF183" s="37"/>
      <c r="DG183" s="37"/>
      <c r="DH183" s="37"/>
      <c r="DI183" s="37"/>
      <c r="DJ183" s="37"/>
      <c r="DK183" s="37"/>
      <c r="DL183" s="37"/>
      <c r="DM183" s="45"/>
      <c r="DN183" s="45"/>
      <c r="DO183" s="45"/>
      <c r="DP183" s="45"/>
      <c r="DQ183" s="45"/>
      <c r="DR183" s="45"/>
      <c r="DS183" s="45"/>
      <c r="DT183" s="45"/>
      <c r="DU183" s="45"/>
      <c r="DV183" s="45"/>
      <c r="DW183" s="3"/>
      <c r="DX183" s="3"/>
      <c r="DY183" s="3"/>
      <c r="DZ183" s="3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</row>
    <row r="184" spans="1:150" ht="15.75" customHeight="1" x14ac:dyDescent="0.2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44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  <c r="CZ184" s="37"/>
      <c r="DA184" s="37"/>
      <c r="DB184" s="37"/>
      <c r="DC184" s="37"/>
      <c r="DD184" s="37"/>
      <c r="DE184" s="37"/>
      <c r="DF184" s="37"/>
      <c r="DG184" s="37"/>
      <c r="DH184" s="37"/>
      <c r="DI184" s="37"/>
      <c r="DJ184" s="37"/>
      <c r="DK184" s="37"/>
      <c r="DL184" s="37"/>
      <c r="DM184" s="45"/>
      <c r="DN184" s="45"/>
      <c r="DO184" s="45"/>
      <c r="DP184" s="45"/>
      <c r="DQ184" s="45"/>
      <c r="DR184" s="45"/>
      <c r="DS184" s="45"/>
      <c r="DT184" s="45"/>
      <c r="DU184" s="45"/>
      <c r="DV184" s="45"/>
      <c r="DW184" s="3"/>
      <c r="DX184" s="3"/>
      <c r="DY184" s="3"/>
      <c r="DZ184" s="3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</row>
    <row r="185" spans="1:150" ht="15.75" customHeight="1" x14ac:dyDescent="0.2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44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  <c r="DB185" s="37"/>
      <c r="DC185" s="37"/>
      <c r="DD185" s="37"/>
      <c r="DE185" s="37"/>
      <c r="DF185" s="37"/>
      <c r="DG185" s="37"/>
      <c r="DH185" s="37"/>
      <c r="DI185" s="37"/>
      <c r="DJ185" s="37"/>
      <c r="DK185" s="37"/>
      <c r="DL185" s="37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3"/>
      <c r="DX185" s="3"/>
      <c r="DY185" s="3"/>
      <c r="DZ185" s="3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</row>
    <row r="186" spans="1:150" ht="15.75" customHeight="1" x14ac:dyDescent="0.2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44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/>
      <c r="CX186" s="37"/>
      <c r="CY186" s="37"/>
      <c r="CZ186" s="37"/>
      <c r="DA186" s="37"/>
      <c r="DB186" s="37"/>
      <c r="DC186" s="37"/>
      <c r="DD186" s="37"/>
      <c r="DE186" s="37"/>
      <c r="DF186" s="37"/>
      <c r="DG186" s="37"/>
      <c r="DH186" s="37"/>
      <c r="DI186" s="37"/>
      <c r="DJ186" s="37"/>
      <c r="DK186" s="37"/>
      <c r="DL186" s="37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3"/>
      <c r="DX186" s="3"/>
      <c r="DY186" s="3"/>
      <c r="DZ186" s="3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</row>
    <row r="187" spans="1:150" ht="15.75" customHeight="1" x14ac:dyDescent="0.2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44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3"/>
      <c r="DX187" s="3"/>
      <c r="DY187" s="3"/>
      <c r="DZ187" s="3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</row>
    <row r="188" spans="1:150" ht="15.75" customHeight="1" x14ac:dyDescent="0.2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44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  <c r="CR188" s="37"/>
      <c r="CS188" s="37"/>
      <c r="CT188" s="37"/>
      <c r="CU188" s="37"/>
      <c r="CV188" s="37"/>
      <c r="CW188" s="37"/>
      <c r="CX188" s="37"/>
      <c r="CY188" s="37"/>
      <c r="CZ188" s="37"/>
      <c r="DA188" s="37"/>
      <c r="DB188" s="37"/>
      <c r="DC188" s="37"/>
      <c r="DD188" s="37"/>
      <c r="DE188" s="37"/>
      <c r="DF188" s="37"/>
      <c r="DG188" s="37"/>
      <c r="DH188" s="37"/>
      <c r="DI188" s="37"/>
      <c r="DJ188" s="37"/>
      <c r="DK188" s="37"/>
      <c r="DL188" s="37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3"/>
      <c r="DX188" s="3"/>
      <c r="DY188" s="3"/>
      <c r="DZ188" s="3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</row>
    <row r="189" spans="1:150" ht="15.75" customHeight="1" x14ac:dyDescent="0.2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44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/>
      <c r="CY189" s="37"/>
      <c r="CZ189" s="37"/>
      <c r="DA189" s="37"/>
      <c r="DB189" s="37"/>
      <c r="DC189" s="37"/>
      <c r="DD189" s="37"/>
      <c r="DE189" s="37"/>
      <c r="DF189" s="37"/>
      <c r="DG189" s="37"/>
      <c r="DH189" s="37"/>
      <c r="DI189" s="37"/>
      <c r="DJ189" s="37"/>
      <c r="DK189" s="37"/>
      <c r="DL189" s="37"/>
      <c r="DM189" s="45"/>
      <c r="DN189" s="45"/>
      <c r="DO189" s="45"/>
      <c r="DP189" s="45"/>
      <c r="DQ189" s="45"/>
      <c r="DR189" s="45"/>
      <c r="DS189" s="45"/>
      <c r="DT189" s="45"/>
      <c r="DU189" s="45"/>
      <c r="DV189" s="45"/>
      <c r="DW189" s="3"/>
      <c r="DX189" s="3"/>
      <c r="DY189" s="3"/>
      <c r="DZ189" s="3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</row>
    <row r="190" spans="1:150" ht="15.75" customHeight="1" x14ac:dyDescent="0.2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44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/>
      <c r="CS190" s="37"/>
      <c r="CT190" s="37"/>
      <c r="CU190" s="37"/>
      <c r="CV190" s="37"/>
      <c r="CW190" s="37"/>
      <c r="CX190" s="37"/>
      <c r="CY190" s="37"/>
      <c r="CZ190" s="37"/>
      <c r="DA190" s="37"/>
      <c r="DB190" s="37"/>
      <c r="DC190" s="37"/>
      <c r="DD190" s="37"/>
      <c r="DE190" s="37"/>
      <c r="DF190" s="37"/>
      <c r="DG190" s="37"/>
      <c r="DH190" s="37"/>
      <c r="DI190" s="37"/>
      <c r="DJ190" s="37"/>
      <c r="DK190" s="37"/>
      <c r="DL190" s="37"/>
      <c r="DM190" s="45"/>
      <c r="DN190" s="45"/>
      <c r="DO190" s="45"/>
      <c r="DP190" s="45"/>
      <c r="DQ190" s="45"/>
      <c r="DR190" s="45"/>
      <c r="DS190" s="45"/>
      <c r="DT190" s="45"/>
      <c r="DU190" s="45"/>
      <c r="DV190" s="45"/>
      <c r="DW190" s="3"/>
      <c r="DX190" s="3"/>
      <c r="DY190" s="3"/>
      <c r="DZ190" s="3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</row>
    <row r="191" spans="1:150" ht="15.75" customHeight="1" x14ac:dyDescent="0.2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44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  <c r="CQ191" s="37"/>
      <c r="CR191" s="37"/>
      <c r="CS191" s="37"/>
      <c r="CT191" s="37"/>
      <c r="CU191" s="37"/>
      <c r="CV191" s="37"/>
      <c r="CW191" s="37"/>
      <c r="CX191" s="37"/>
      <c r="CY191" s="37"/>
      <c r="CZ191" s="37"/>
      <c r="DA191" s="37"/>
      <c r="DB191" s="37"/>
      <c r="DC191" s="37"/>
      <c r="DD191" s="37"/>
      <c r="DE191" s="37"/>
      <c r="DF191" s="37"/>
      <c r="DG191" s="37"/>
      <c r="DH191" s="37"/>
      <c r="DI191" s="37"/>
      <c r="DJ191" s="37"/>
      <c r="DK191" s="37"/>
      <c r="DL191" s="37"/>
      <c r="DM191" s="45"/>
      <c r="DN191" s="45"/>
      <c r="DO191" s="45"/>
      <c r="DP191" s="45"/>
      <c r="DQ191" s="45"/>
      <c r="DR191" s="45"/>
      <c r="DS191" s="45"/>
      <c r="DT191" s="45"/>
      <c r="DU191" s="45"/>
      <c r="DV191" s="45"/>
      <c r="DW191" s="3"/>
      <c r="DX191" s="3"/>
      <c r="DY191" s="3"/>
      <c r="DZ191" s="3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</row>
    <row r="192" spans="1:150" ht="15.75" customHeight="1" x14ac:dyDescent="0.2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44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  <c r="CQ192" s="37"/>
      <c r="CR192" s="37"/>
      <c r="CS192" s="37"/>
      <c r="CT192" s="37"/>
      <c r="CU192" s="37"/>
      <c r="CV192" s="37"/>
      <c r="CW192" s="37"/>
      <c r="CX192" s="37"/>
      <c r="CY192" s="37"/>
      <c r="CZ192" s="37"/>
      <c r="DA192" s="37"/>
      <c r="DB192" s="37"/>
      <c r="DC192" s="37"/>
      <c r="DD192" s="37"/>
      <c r="DE192" s="37"/>
      <c r="DF192" s="37"/>
      <c r="DG192" s="37"/>
      <c r="DH192" s="37"/>
      <c r="DI192" s="37"/>
      <c r="DJ192" s="37"/>
      <c r="DK192" s="37"/>
      <c r="DL192" s="37"/>
      <c r="DM192" s="45"/>
      <c r="DN192" s="45"/>
      <c r="DO192" s="45"/>
      <c r="DP192" s="45"/>
      <c r="DQ192" s="45"/>
      <c r="DR192" s="45"/>
      <c r="DS192" s="45"/>
      <c r="DT192" s="45"/>
      <c r="DU192" s="45"/>
      <c r="DV192" s="45"/>
      <c r="DW192" s="3"/>
      <c r="DX192" s="3"/>
      <c r="DY192" s="3"/>
      <c r="DZ192" s="3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</row>
    <row r="193" spans="1:150" ht="15.75" customHeight="1" x14ac:dyDescent="0.2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44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  <c r="DA193" s="37"/>
      <c r="DB193" s="37"/>
      <c r="DC193" s="37"/>
      <c r="DD193" s="37"/>
      <c r="DE193" s="37"/>
      <c r="DF193" s="37"/>
      <c r="DG193" s="37"/>
      <c r="DH193" s="37"/>
      <c r="DI193" s="37"/>
      <c r="DJ193" s="37"/>
      <c r="DK193" s="37"/>
      <c r="DL193" s="37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3"/>
      <c r="DX193" s="3"/>
      <c r="DY193" s="3"/>
      <c r="DZ193" s="3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</row>
    <row r="194" spans="1:150" ht="15.75" customHeight="1" x14ac:dyDescent="0.2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44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  <c r="DB194" s="37"/>
      <c r="DC194" s="37"/>
      <c r="DD194" s="37"/>
      <c r="DE194" s="37"/>
      <c r="DF194" s="37"/>
      <c r="DG194" s="37"/>
      <c r="DH194" s="37"/>
      <c r="DI194" s="37"/>
      <c r="DJ194" s="37"/>
      <c r="DK194" s="37"/>
      <c r="DL194" s="37"/>
      <c r="DM194" s="45"/>
      <c r="DN194" s="45"/>
      <c r="DO194" s="45"/>
      <c r="DP194" s="45"/>
      <c r="DQ194" s="45"/>
      <c r="DR194" s="45"/>
      <c r="DS194" s="45"/>
      <c r="DT194" s="45"/>
      <c r="DU194" s="45"/>
      <c r="DV194" s="45"/>
      <c r="DW194" s="3"/>
      <c r="DX194" s="3"/>
      <c r="DY194" s="3"/>
      <c r="DZ194" s="3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</row>
    <row r="195" spans="1:150" ht="15.75" customHeight="1" x14ac:dyDescent="0.2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44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  <c r="DA195" s="37"/>
      <c r="DB195" s="37"/>
      <c r="DC195" s="37"/>
      <c r="DD195" s="37"/>
      <c r="DE195" s="37"/>
      <c r="DF195" s="37"/>
      <c r="DG195" s="37"/>
      <c r="DH195" s="37"/>
      <c r="DI195" s="37"/>
      <c r="DJ195" s="37"/>
      <c r="DK195" s="37"/>
      <c r="DL195" s="37"/>
      <c r="DM195" s="45"/>
      <c r="DN195" s="45"/>
      <c r="DO195" s="45"/>
      <c r="DP195" s="45"/>
      <c r="DQ195" s="45"/>
      <c r="DR195" s="45"/>
      <c r="DS195" s="45"/>
      <c r="DT195" s="45"/>
      <c r="DU195" s="45"/>
      <c r="DV195" s="45"/>
      <c r="DW195" s="3"/>
      <c r="DX195" s="3"/>
      <c r="DY195" s="3"/>
      <c r="DZ195" s="3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</row>
    <row r="196" spans="1:150" ht="15.75" customHeight="1" x14ac:dyDescent="0.2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44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  <c r="DB196" s="37"/>
      <c r="DC196" s="37"/>
      <c r="DD196" s="37"/>
      <c r="DE196" s="37"/>
      <c r="DF196" s="37"/>
      <c r="DG196" s="37"/>
      <c r="DH196" s="37"/>
      <c r="DI196" s="37"/>
      <c r="DJ196" s="37"/>
      <c r="DK196" s="37"/>
      <c r="DL196" s="37"/>
      <c r="DM196" s="45"/>
      <c r="DN196" s="45"/>
      <c r="DO196" s="45"/>
      <c r="DP196" s="45"/>
      <c r="DQ196" s="45"/>
      <c r="DR196" s="45"/>
      <c r="DS196" s="45"/>
      <c r="DT196" s="45"/>
      <c r="DU196" s="45"/>
      <c r="DV196" s="45"/>
      <c r="DW196" s="3"/>
      <c r="DX196" s="3"/>
      <c r="DY196" s="3"/>
      <c r="DZ196" s="3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</row>
    <row r="197" spans="1:150" ht="15.75" customHeight="1" x14ac:dyDescent="0.2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44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  <c r="DB197" s="37"/>
      <c r="DC197" s="37"/>
      <c r="DD197" s="37"/>
      <c r="DE197" s="37"/>
      <c r="DF197" s="37"/>
      <c r="DG197" s="37"/>
      <c r="DH197" s="37"/>
      <c r="DI197" s="37"/>
      <c r="DJ197" s="37"/>
      <c r="DK197" s="37"/>
      <c r="DL197" s="37"/>
      <c r="DM197" s="45"/>
      <c r="DN197" s="45"/>
      <c r="DO197" s="45"/>
      <c r="DP197" s="45"/>
      <c r="DQ197" s="45"/>
      <c r="DR197" s="45"/>
      <c r="DS197" s="45"/>
      <c r="DT197" s="45"/>
      <c r="DU197" s="45"/>
      <c r="DV197" s="45"/>
      <c r="DW197" s="3"/>
      <c r="DX197" s="3"/>
      <c r="DY197" s="3"/>
      <c r="DZ197" s="3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</row>
    <row r="198" spans="1:150" ht="15.75" customHeight="1" x14ac:dyDescent="0.2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44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  <c r="CQ198" s="37"/>
      <c r="CR198" s="37"/>
      <c r="CS198" s="37"/>
      <c r="CT198" s="37"/>
      <c r="CU198" s="37"/>
      <c r="CV198" s="37"/>
      <c r="CW198" s="37"/>
      <c r="CX198" s="37"/>
      <c r="CY198" s="37"/>
      <c r="CZ198" s="37"/>
      <c r="DA198" s="37"/>
      <c r="DB198" s="37"/>
      <c r="DC198" s="37"/>
      <c r="DD198" s="37"/>
      <c r="DE198" s="37"/>
      <c r="DF198" s="37"/>
      <c r="DG198" s="37"/>
      <c r="DH198" s="37"/>
      <c r="DI198" s="37"/>
      <c r="DJ198" s="37"/>
      <c r="DK198" s="37"/>
      <c r="DL198" s="37"/>
      <c r="DM198" s="45"/>
      <c r="DN198" s="45"/>
      <c r="DO198" s="45"/>
      <c r="DP198" s="45"/>
      <c r="DQ198" s="45"/>
      <c r="DR198" s="45"/>
      <c r="DS198" s="45"/>
      <c r="DT198" s="45"/>
      <c r="DU198" s="45"/>
      <c r="DV198" s="45"/>
      <c r="DW198" s="3"/>
      <c r="DX198" s="3"/>
      <c r="DY198" s="3"/>
      <c r="DZ198" s="3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</row>
    <row r="199" spans="1:150" ht="15.75" customHeight="1" x14ac:dyDescent="0.2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44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  <c r="CR199" s="37"/>
      <c r="CS199" s="37"/>
      <c r="CT199" s="37"/>
      <c r="CU199" s="37"/>
      <c r="CV199" s="37"/>
      <c r="CW199" s="37"/>
      <c r="CX199" s="37"/>
      <c r="CY199" s="37"/>
      <c r="CZ199" s="37"/>
      <c r="DA199" s="37"/>
      <c r="DB199" s="37"/>
      <c r="DC199" s="37"/>
      <c r="DD199" s="37"/>
      <c r="DE199" s="37"/>
      <c r="DF199" s="37"/>
      <c r="DG199" s="37"/>
      <c r="DH199" s="37"/>
      <c r="DI199" s="37"/>
      <c r="DJ199" s="37"/>
      <c r="DK199" s="37"/>
      <c r="DL199" s="37"/>
      <c r="DM199" s="45"/>
      <c r="DN199" s="45"/>
      <c r="DO199" s="45"/>
      <c r="DP199" s="45"/>
      <c r="DQ199" s="45"/>
      <c r="DR199" s="45"/>
      <c r="DS199" s="45"/>
      <c r="DT199" s="45"/>
      <c r="DU199" s="45"/>
      <c r="DV199" s="45"/>
      <c r="DW199" s="3"/>
      <c r="DX199" s="3"/>
      <c r="DY199" s="3"/>
      <c r="DZ199" s="3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</row>
    <row r="200" spans="1:150" ht="15.75" customHeight="1" x14ac:dyDescent="0.2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44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  <c r="DA200" s="37"/>
      <c r="DB200" s="37"/>
      <c r="DC200" s="37"/>
      <c r="DD200" s="37"/>
      <c r="DE200" s="37"/>
      <c r="DF200" s="37"/>
      <c r="DG200" s="37"/>
      <c r="DH200" s="37"/>
      <c r="DI200" s="37"/>
      <c r="DJ200" s="37"/>
      <c r="DK200" s="37"/>
      <c r="DL200" s="37"/>
      <c r="DM200" s="45"/>
      <c r="DN200" s="45"/>
      <c r="DO200" s="45"/>
      <c r="DP200" s="45"/>
      <c r="DQ200" s="45"/>
      <c r="DR200" s="45"/>
      <c r="DS200" s="45"/>
      <c r="DT200" s="45"/>
      <c r="DU200" s="45"/>
      <c r="DV200" s="45"/>
      <c r="DW200" s="3"/>
      <c r="DX200" s="3"/>
      <c r="DY200" s="3"/>
      <c r="DZ200" s="3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</row>
    <row r="201" spans="1:150" ht="15.75" customHeight="1" x14ac:dyDescent="0.2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44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/>
      <c r="CM201" s="37"/>
      <c r="CN201" s="37"/>
      <c r="CO201" s="37"/>
      <c r="CP201" s="37"/>
      <c r="CQ201" s="37"/>
      <c r="CR201" s="37"/>
      <c r="CS201" s="37"/>
      <c r="CT201" s="37"/>
      <c r="CU201" s="37"/>
      <c r="CV201" s="37"/>
      <c r="CW201" s="37"/>
      <c r="CX201" s="37"/>
      <c r="CY201" s="37"/>
      <c r="CZ201" s="37"/>
      <c r="DA201" s="37"/>
      <c r="DB201" s="37"/>
      <c r="DC201" s="37"/>
      <c r="DD201" s="37"/>
      <c r="DE201" s="37"/>
      <c r="DF201" s="37"/>
      <c r="DG201" s="37"/>
      <c r="DH201" s="37"/>
      <c r="DI201" s="37"/>
      <c r="DJ201" s="37"/>
      <c r="DK201" s="37"/>
      <c r="DL201" s="37"/>
      <c r="DM201" s="45"/>
      <c r="DN201" s="45"/>
      <c r="DO201" s="45"/>
      <c r="DP201" s="45"/>
      <c r="DQ201" s="45"/>
      <c r="DR201" s="45"/>
      <c r="DS201" s="45"/>
      <c r="DT201" s="45"/>
      <c r="DU201" s="45"/>
      <c r="DV201" s="45"/>
      <c r="DW201" s="3"/>
      <c r="DX201" s="3"/>
      <c r="DY201" s="3"/>
      <c r="DZ201" s="3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</row>
    <row r="202" spans="1:150" ht="15.75" customHeight="1" x14ac:dyDescent="0.2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44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  <c r="CQ202" s="37"/>
      <c r="CR202" s="37"/>
      <c r="CS202" s="37"/>
      <c r="CT202" s="37"/>
      <c r="CU202" s="37"/>
      <c r="CV202" s="37"/>
      <c r="CW202" s="37"/>
      <c r="CX202" s="37"/>
      <c r="CY202" s="37"/>
      <c r="CZ202" s="37"/>
      <c r="DA202" s="37"/>
      <c r="DB202" s="37"/>
      <c r="DC202" s="37"/>
      <c r="DD202" s="37"/>
      <c r="DE202" s="37"/>
      <c r="DF202" s="37"/>
      <c r="DG202" s="37"/>
      <c r="DH202" s="37"/>
      <c r="DI202" s="37"/>
      <c r="DJ202" s="37"/>
      <c r="DK202" s="37"/>
      <c r="DL202" s="37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3"/>
      <c r="DX202" s="3"/>
      <c r="DY202" s="3"/>
      <c r="DZ202" s="3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</row>
    <row r="203" spans="1:150" ht="15.75" customHeight="1" x14ac:dyDescent="0.2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44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  <c r="CQ203" s="37"/>
      <c r="CR203" s="37"/>
      <c r="CS203" s="37"/>
      <c r="CT203" s="37"/>
      <c r="CU203" s="37"/>
      <c r="CV203" s="37"/>
      <c r="CW203" s="37"/>
      <c r="CX203" s="37"/>
      <c r="CY203" s="37"/>
      <c r="CZ203" s="37"/>
      <c r="DA203" s="37"/>
      <c r="DB203" s="37"/>
      <c r="DC203" s="37"/>
      <c r="DD203" s="37"/>
      <c r="DE203" s="37"/>
      <c r="DF203" s="37"/>
      <c r="DG203" s="37"/>
      <c r="DH203" s="37"/>
      <c r="DI203" s="37"/>
      <c r="DJ203" s="37"/>
      <c r="DK203" s="37"/>
      <c r="DL203" s="37"/>
      <c r="DM203" s="45"/>
      <c r="DN203" s="45"/>
      <c r="DO203" s="45"/>
      <c r="DP203" s="45"/>
      <c r="DQ203" s="45"/>
      <c r="DR203" s="45"/>
      <c r="DS203" s="45"/>
      <c r="DT203" s="45"/>
      <c r="DU203" s="45"/>
      <c r="DV203" s="45"/>
      <c r="DW203" s="3"/>
      <c r="DX203" s="3"/>
      <c r="DY203" s="3"/>
      <c r="DZ203" s="3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</row>
    <row r="204" spans="1:150" ht="15.75" customHeight="1" x14ac:dyDescent="0.2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44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/>
      <c r="CJ204" s="37"/>
      <c r="CK204" s="37"/>
      <c r="CL204" s="37"/>
      <c r="CM204" s="37"/>
      <c r="CN204" s="37"/>
      <c r="CO204" s="37"/>
      <c r="CP204" s="37"/>
      <c r="CQ204" s="37"/>
      <c r="CR204" s="37"/>
      <c r="CS204" s="37"/>
      <c r="CT204" s="37"/>
      <c r="CU204" s="37"/>
      <c r="CV204" s="37"/>
      <c r="CW204" s="37"/>
      <c r="CX204" s="37"/>
      <c r="CY204" s="37"/>
      <c r="CZ204" s="37"/>
      <c r="DA204" s="37"/>
      <c r="DB204" s="37"/>
      <c r="DC204" s="37"/>
      <c r="DD204" s="37"/>
      <c r="DE204" s="37"/>
      <c r="DF204" s="37"/>
      <c r="DG204" s="37"/>
      <c r="DH204" s="37"/>
      <c r="DI204" s="37"/>
      <c r="DJ204" s="37"/>
      <c r="DK204" s="37"/>
      <c r="DL204" s="37"/>
      <c r="DM204" s="45"/>
      <c r="DN204" s="45"/>
      <c r="DO204" s="45"/>
      <c r="DP204" s="45"/>
      <c r="DQ204" s="45"/>
      <c r="DR204" s="45"/>
      <c r="DS204" s="45"/>
      <c r="DT204" s="45"/>
      <c r="DU204" s="45"/>
      <c r="DV204" s="45"/>
      <c r="DW204" s="3"/>
      <c r="DX204" s="3"/>
      <c r="DY204" s="3"/>
      <c r="DZ204" s="3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</row>
    <row r="205" spans="1:150" ht="15.75" customHeight="1" x14ac:dyDescent="0.2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44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  <c r="CQ205" s="37"/>
      <c r="CR205" s="37"/>
      <c r="CS205" s="37"/>
      <c r="CT205" s="37"/>
      <c r="CU205" s="37"/>
      <c r="CV205" s="37"/>
      <c r="CW205" s="37"/>
      <c r="CX205" s="37"/>
      <c r="CY205" s="37"/>
      <c r="CZ205" s="37"/>
      <c r="DA205" s="37"/>
      <c r="DB205" s="37"/>
      <c r="DC205" s="37"/>
      <c r="DD205" s="37"/>
      <c r="DE205" s="37"/>
      <c r="DF205" s="37"/>
      <c r="DG205" s="37"/>
      <c r="DH205" s="37"/>
      <c r="DI205" s="37"/>
      <c r="DJ205" s="37"/>
      <c r="DK205" s="37"/>
      <c r="DL205" s="37"/>
      <c r="DM205" s="45"/>
      <c r="DN205" s="45"/>
      <c r="DO205" s="45"/>
      <c r="DP205" s="45"/>
      <c r="DQ205" s="45"/>
      <c r="DR205" s="45"/>
      <c r="DS205" s="45"/>
      <c r="DT205" s="45"/>
      <c r="DU205" s="45"/>
      <c r="DV205" s="45"/>
      <c r="DW205" s="3"/>
      <c r="DX205" s="3"/>
      <c r="DY205" s="3"/>
      <c r="DZ205" s="3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</row>
    <row r="206" spans="1:150" ht="15.75" customHeight="1" x14ac:dyDescent="0.2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44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  <c r="CQ206" s="37"/>
      <c r="CR206" s="37"/>
      <c r="CS206" s="37"/>
      <c r="CT206" s="37"/>
      <c r="CU206" s="37"/>
      <c r="CV206" s="37"/>
      <c r="CW206" s="37"/>
      <c r="CX206" s="37"/>
      <c r="CY206" s="37"/>
      <c r="CZ206" s="37"/>
      <c r="DA206" s="37"/>
      <c r="DB206" s="37"/>
      <c r="DC206" s="37"/>
      <c r="DD206" s="37"/>
      <c r="DE206" s="37"/>
      <c r="DF206" s="37"/>
      <c r="DG206" s="37"/>
      <c r="DH206" s="37"/>
      <c r="DI206" s="37"/>
      <c r="DJ206" s="37"/>
      <c r="DK206" s="37"/>
      <c r="DL206" s="37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  <c r="DW206" s="3"/>
      <c r="DX206" s="3"/>
      <c r="DY206" s="3"/>
      <c r="DZ206" s="3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</row>
    <row r="207" spans="1:150" ht="15.75" customHeight="1" x14ac:dyDescent="0.2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44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  <c r="CR207" s="37"/>
      <c r="CS207" s="37"/>
      <c r="CT207" s="37"/>
      <c r="CU207" s="37"/>
      <c r="CV207" s="37"/>
      <c r="CW207" s="37"/>
      <c r="CX207" s="37"/>
      <c r="CY207" s="37"/>
      <c r="CZ207" s="37"/>
      <c r="DA207" s="37"/>
      <c r="DB207" s="37"/>
      <c r="DC207" s="37"/>
      <c r="DD207" s="37"/>
      <c r="DE207" s="37"/>
      <c r="DF207" s="37"/>
      <c r="DG207" s="37"/>
      <c r="DH207" s="37"/>
      <c r="DI207" s="37"/>
      <c r="DJ207" s="37"/>
      <c r="DK207" s="37"/>
      <c r="DL207" s="37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3"/>
      <c r="DX207" s="3"/>
      <c r="DY207" s="3"/>
      <c r="DZ207" s="3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</row>
    <row r="208" spans="1:150" ht="15.75" customHeight="1" x14ac:dyDescent="0.2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44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  <c r="CR208" s="37"/>
      <c r="CS208" s="37"/>
      <c r="CT208" s="37"/>
      <c r="CU208" s="37"/>
      <c r="CV208" s="37"/>
      <c r="CW208" s="37"/>
      <c r="CX208" s="37"/>
      <c r="CY208" s="37"/>
      <c r="CZ208" s="37"/>
      <c r="DA208" s="37"/>
      <c r="DB208" s="37"/>
      <c r="DC208" s="37"/>
      <c r="DD208" s="37"/>
      <c r="DE208" s="37"/>
      <c r="DF208" s="37"/>
      <c r="DG208" s="37"/>
      <c r="DH208" s="37"/>
      <c r="DI208" s="37"/>
      <c r="DJ208" s="37"/>
      <c r="DK208" s="37"/>
      <c r="DL208" s="37"/>
      <c r="DM208" s="45"/>
      <c r="DN208" s="45"/>
      <c r="DO208" s="45"/>
      <c r="DP208" s="45"/>
      <c r="DQ208" s="45"/>
      <c r="DR208" s="45"/>
      <c r="DS208" s="45"/>
      <c r="DT208" s="45"/>
      <c r="DU208" s="45"/>
      <c r="DV208" s="45"/>
      <c r="DW208" s="3"/>
      <c r="DX208" s="3"/>
      <c r="DY208" s="3"/>
      <c r="DZ208" s="3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</row>
    <row r="209" spans="1:150" ht="15.75" customHeight="1" x14ac:dyDescent="0.2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44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  <c r="CQ209" s="37"/>
      <c r="CR209" s="37"/>
      <c r="CS209" s="37"/>
      <c r="CT209" s="37"/>
      <c r="CU209" s="37"/>
      <c r="CV209" s="37"/>
      <c r="CW209" s="37"/>
      <c r="CX209" s="37"/>
      <c r="CY209" s="37"/>
      <c r="CZ209" s="37"/>
      <c r="DA209" s="37"/>
      <c r="DB209" s="37"/>
      <c r="DC209" s="37"/>
      <c r="DD209" s="37"/>
      <c r="DE209" s="37"/>
      <c r="DF209" s="37"/>
      <c r="DG209" s="37"/>
      <c r="DH209" s="37"/>
      <c r="DI209" s="37"/>
      <c r="DJ209" s="37"/>
      <c r="DK209" s="37"/>
      <c r="DL209" s="37"/>
      <c r="DM209" s="45"/>
      <c r="DN209" s="45"/>
      <c r="DO209" s="45"/>
      <c r="DP209" s="45"/>
      <c r="DQ209" s="45"/>
      <c r="DR209" s="45"/>
      <c r="DS209" s="45"/>
      <c r="DT209" s="45"/>
      <c r="DU209" s="45"/>
      <c r="DV209" s="45"/>
      <c r="DW209" s="3"/>
      <c r="DX209" s="3"/>
      <c r="DY209" s="3"/>
      <c r="DZ209" s="3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</row>
    <row r="210" spans="1:150" ht="15.75" customHeight="1" x14ac:dyDescent="0.2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44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  <c r="CQ210" s="37"/>
      <c r="CR210" s="37"/>
      <c r="CS210" s="37"/>
      <c r="CT210" s="37"/>
      <c r="CU210" s="37"/>
      <c r="CV210" s="37"/>
      <c r="CW210" s="37"/>
      <c r="CX210" s="37"/>
      <c r="CY210" s="37"/>
      <c r="CZ210" s="37"/>
      <c r="DA210" s="37"/>
      <c r="DB210" s="37"/>
      <c r="DC210" s="37"/>
      <c r="DD210" s="37"/>
      <c r="DE210" s="37"/>
      <c r="DF210" s="37"/>
      <c r="DG210" s="37"/>
      <c r="DH210" s="37"/>
      <c r="DI210" s="37"/>
      <c r="DJ210" s="37"/>
      <c r="DK210" s="37"/>
      <c r="DL210" s="37"/>
      <c r="DM210" s="45"/>
      <c r="DN210" s="45"/>
      <c r="DO210" s="45"/>
      <c r="DP210" s="45"/>
      <c r="DQ210" s="45"/>
      <c r="DR210" s="45"/>
      <c r="DS210" s="45"/>
      <c r="DT210" s="45"/>
      <c r="DU210" s="45"/>
      <c r="DV210" s="45"/>
      <c r="DW210" s="3"/>
      <c r="DX210" s="3"/>
      <c r="DY210" s="3"/>
      <c r="DZ210" s="3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</row>
    <row r="211" spans="1:150" ht="15.75" customHeight="1" x14ac:dyDescent="0.2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44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7"/>
      <c r="CJ211" s="37"/>
      <c r="CK211" s="37"/>
      <c r="CL211" s="37"/>
      <c r="CM211" s="37"/>
      <c r="CN211" s="37"/>
      <c r="CO211" s="37"/>
      <c r="CP211" s="37"/>
      <c r="CQ211" s="37"/>
      <c r="CR211" s="37"/>
      <c r="CS211" s="37"/>
      <c r="CT211" s="37"/>
      <c r="CU211" s="37"/>
      <c r="CV211" s="37"/>
      <c r="CW211" s="37"/>
      <c r="CX211" s="37"/>
      <c r="CY211" s="37"/>
      <c r="CZ211" s="37"/>
      <c r="DA211" s="37"/>
      <c r="DB211" s="37"/>
      <c r="DC211" s="37"/>
      <c r="DD211" s="37"/>
      <c r="DE211" s="37"/>
      <c r="DF211" s="37"/>
      <c r="DG211" s="37"/>
      <c r="DH211" s="37"/>
      <c r="DI211" s="37"/>
      <c r="DJ211" s="37"/>
      <c r="DK211" s="37"/>
      <c r="DL211" s="37"/>
      <c r="DM211" s="45"/>
      <c r="DN211" s="45"/>
      <c r="DO211" s="45"/>
      <c r="DP211" s="45"/>
      <c r="DQ211" s="45"/>
      <c r="DR211" s="45"/>
      <c r="DS211" s="45"/>
      <c r="DT211" s="45"/>
      <c r="DU211" s="45"/>
      <c r="DV211" s="45"/>
      <c r="DW211" s="3"/>
      <c r="DX211" s="3"/>
      <c r="DY211" s="3"/>
      <c r="DZ211" s="3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</row>
    <row r="212" spans="1:150" ht="15.75" customHeight="1" x14ac:dyDescent="0.2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44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  <c r="CR212" s="37"/>
      <c r="CS212" s="37"/>
      <c r="CT212" s="37"/>
      <c r="CU212" s="37"/>
      <c r="CV212" s="37"/>
      <c r="CW212" s="37"/>
      <c r="CX212" s="37"/>
      <c r="CY212" s="37"/>
      <c r="CZ212" s="37"/>
      <c r="DA212" s="37"/>
      <c r="DB212" s="37"/>
      <c r="DC212" s="37"/>
      <c r="DD212" s="37"/>
      <c r="DE212" s="37"/>
      <c r="DF212" s="37"/>
      <c r="DG212" s="37"/>
      <c r="DH212" s="37"/>
      <c r="DI212" s="37"/>
      <c r="DJ212" s="37"/>
      <c r="DK212" s="37"/>
      <c r="DL212" s="37"/>
      <c r="DM212" s="45"/>
      <c r="DN212" s="45"/>
      <c r="DO212" s="45"/>
      <c r="DP212" s="45"/>
      <c r="DQ212" s="45"/>
      <c r="DR212" s="45"/>
      <c r="DS212" s="45"/>
      <c r="DT212" s="45"/>
      <c r="DU212" s="45"/>
      <c r="DV212" s="45"/>
      <c r="DW212" s="3"/>
      <c r="DX212" s="3"/>
      <c r="DY212" s="3"/>
      <c r="DZ212" s="3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</row>
    <row r="213" spans="1:150" ht="15.75" customHeight="1" x14ac:dyDescent="0.2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44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/>
      <c r="CQ213" s="37"/>
      <c r="CR213" s="37"/>
      <c r="CS213" s="37"/>
      <c r="CT213" s="37"/>
      <c r="CU213" s="37"/>
      <c r="CV213" s="37"/>
      <c r="CW213" s="37"/>
      <c r="CX213" s="37"/>
      <c r="CY213" s="37"/>
      <c r="CZ213" s="37"/>
      <c r="DA213" s="37"/>
      <c r="DB213" s="37"/>
      <c r="DC213" s="37"/>
      <c r="DD213" s="37"/>
      <c r="DE213" s="37"/>
      <c r="DF213" s="37"/>
      <c r="DG213" s="37"/>
      <c r="DH213" s="37"/>
      <c r="DI213" s="37"/>
      <c r="DJ213" s="37"/>
      <c r="DK213" s="37"/>
      <c r="DL213" s="37"/>
      <c r="DM213" s="45"/>
      <c r="DN213" s="45"/>
      <c r="DO213" s="45"/>
      <c r="DP213" s="45"/>
      <c r="DQ213" s="45"/>
      <c r="DR213" s="45"/>
      <c r="DS213" s="45"/>
      <c r="DT213" s="45"/>
      <c r="DU213" s="45"/>
      <c r="DV213" s="45"/>
      <c r="DW213" s="3"/>
      <c r="DX213" s="3"/>
      <c r="DY213" s="3"/>
      <c r="DZ213" s="3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</row>
    <row r="214" spans="1:150" ht="15.75" customHeight="1" x14ac:dyDescent="0.2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44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  <c r="CI214" s="37"/>
      <c r="CJ214" s="37"/>
      <c r="CK214" s="37"/>
      <c r="CL214" s="37"/>
      <c r="CM214" s="37"/>
      <c r="CN214" s="37"/>
      <c r="CO214" s="37"/>
      <c r="CP214" s="37"/>
      <c r="CQ214" s="37"/>
      <c r="CR214" s="37"/>
      <c r="CS214" s="37"/>
      <c r="CT214" s="37"/>
      <c r="CU214" s="37"/>
      <c r="CV214" s="37"/>
      <c r="CW214" s="37"/>
      <c r="CX214" s="37"/>
      <c r="CY214" s="37"/>
      <c r="CZ214" s="37"/>
      <c r="DA214" s="37"/>
      <c r="DB214" s="37"/>
      <c r="DC214" s="37"/>
      <c r="DD214" s="37"/>
      <c r="DE214" s="37"/>
      <c r="DF214" s="37"/>
      <c r="DG214" s="37"/>
      <c r="DH214" s="37"/>
      <c r="DI214" s="37"/>
      <c r="DJ214" s="37"/>
      <c r="DK214" s="37"/>
      <c r="DL214" s="37"/>
      <c r="DM214" s="45"/>
      <c r="DN214" s="45"/>
      <c r="DO214" s="45"/>
      <c r="DP214" s="45"/>
      <c r="DQ214" s="45"/>
      <c r="DR214" s="45"/>
      <c r="DS214" s="45"/>
      <c r="DT214" s="45"/>
      <c r="DU214" s="45"/>
      <c r="DV214" s="45"/>
      <c r="DW214" s="3"/>
      <c r="DX214" s="3"/>
      <c r="DY214" s="3"/>
      <c r="DZ214" s="3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</row>
    <row r="215" spans="1:150" ht="15.75" customHeight="1" x14ac:dyDescent="0.2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44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/>
      <c r="CJ215" s="37"/>
      <c r="CK215" s="37"/>
      <c r="CL215" s="37"/>
      <c r="CM215" s="37"/>
      <c r="CN215" s="37"/>
      <c r="CO215" s="37"/>
      <c r="CP215" s="37"/>
      <c r="CQ215" s="37"/>
      <c r="CR215" s="37"/>
      <c r="CS215" s="37"/>
      <c r="CT215" s="37"/>
      <c r="CU215" s="37"/>
      <c r="CV215" s="37"/>
      <c r="CW215" s="37"/>
      <c r="CX215" s="37"/>
      <c r="CY215" s="37"/>
      <c r="CZ215" s="37"/>
      <c r="DA215" s="37"/>
      <c r="DB215" s="37"/>
      <c r="DC215" s="37"/>
      <c r="DD215" s="37"/>
      <c r="DE215" s="37"/>
      <c r="DF215" s="37"/>
      <c r="DG215" s="37"/>
      <c r="DH215" s="37"/>
      <c r="DI215" s="37"/>
      <c r="DJ215" s="37"/>
      <c r="DK215" s="37"/>
      <c r="DL215" s="37"/>
      <c r="DM215" s="45"/>
      <c r="DN215" s="45"/>
      <c r="DO215" s="45"/>
      <c r="DP215" s="45"/>
      <c r="DQ215" s="45"/>
      <c r="DR215" s="45"/>
      <c r="DS215" s="45"/>
      <c r="DT215" s="45"/>
      <c r="DU215" s="45"/>
      <c r="DV215" s="45"/>
      <c r="DW215" s="3"/>
      <c r="DX215" s="3"/>
      <c r="DY215" s="3"/>
      <c r="DZ215" s="3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</row>
    <row r="216" spans="1:150" ht="15.75" customHeight="1" x14ac:dyDescent="0.2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44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  <c r="CQ216" s="37"/>
      <c r="CR216" s="37"/>
      <c r="CS216" s="37"/>
      <c r="CT216" s="37"/>
      <c r="CU216" s="37"/>
      <c r="CV216" s="37"/>
      <c r="CW216" s="37"/>
      <c r="CX216" s="37"/>
      <c r="CY216" s="37"/>
      <c r="CZ216" s="37"/>
      <c r="DA216" s="37"/>
      <c r="DB216" s="37"/>
      <c r="DC216" s="37"/>
      <c r="DD216" s="37"/>
      <c r="DE216" s="37"/>
      <c r="DF216" s="37"/>
      <c r="DG216" s="37"/>
      <c r="DH216" s="37"/>
      <c r="DI216" s="37"/>
      <c r="DJ216" s="37"/>
      <c r="DK216" s="37"/>
      <c r="DL216" s="37"/>
      <c r="DM216" s="45"/>
      <c r="DN216" s="45"/>
      <c r="DO216" s="45"/>
      <c r="DP216" s="45"/>
      <c r="DQ216" s="45"/>
      <c r="DR216" s="45"/>
      <c r="DS216" s="45"/>
      <c r="DT216" s="45"/>
      <c r="DU216" s="45"/>
      <c r="DV216" s="45"/>
      <c r="DW216" s="3"/>
      <c r="DX216" s="3"/>
      <c r="DY216" s="3"/>
      <c r="DZ216" s="3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</row>
    <row r="217" spans="1:150" ht="15.75" customHeight="1" x14ac:dyDescent="0.2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44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  <c r="CQ217" s="37"/>
      <c r="CR217" s="37"/>
      <c r="CS217" s="37"/>
      <c r="CT217" s="37"/>
      <c r="CU217" s="37"/>
      <c r="CV217" s="37"/>
      <c r="CW217" s="37"/>
      <c r="CX217" s="37"/>
      <c r="CY217" s="37"/>
      <c r="CZ217" s="37"/>
      <c r="DA217" s="37"/>
      <c r="DB217" s="37"/>
      <c r="DC217" s="37"/>
      <c r="DD217" s="37"/>
      <c r="DE217" s="37"/>
      <c r="DF217" s="37"/>
      <c r="DG217" s="37"/>
      <c r="DH217" s="37"/>
      <c r="DI217" s="37"/>
      <c r="DJ217" s="37"/>
      <c r="DK217" s="37"/>
      <c r="DL217" s="37"/>
      <c r="DM217" s="45"/>
      <c r="DN217" s="45"/>
      <c r="DO217" s="45"/>
      <c r="DP217" s="45"/>
      <c r="DQ217" s="45"/>
      <c r="DR217" s="45"/>
      <c r="DS217" s="45"/>
      <c r="DT217" s="45"/>
      <c r="DU217" s="45"/>
      <c r="DV217" s="45"/>
      <c r="DW217" s="3"/>
      <c r="DX217" s="3"/>
      <c r="DY217" s="3"/>
      <c r="DZ217" s="3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</row>
    <row r="218" spans="1:150" ht="15.75" customHeight="1" x14ac:dyDescent="0.2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44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45"/>
      <c r="DN218" s="45"/>
      <c r="DO218" s="45"/>
      <c r="DP218" s="45"/>
      <c r="DQ218" s="45"/>
      <c r="DR218" s="45"/>
      <c r="DS218" s="45"/>
      <c r="DT218" s="45"/>
      <c r="DU218" s="45"/>
      <c r="DV218" s="45"/>
      <c r="DW218" s="3"/>
      <c r="DX218" s="3"/>
      <c r="DY218" s="3"/>
      <c r="DZ218" s="3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</row>
    <row r="219" spans="1:150" ht="15.75" customHeight="1" x14ac:dyDescent="0.2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44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7"/>
      <c r="CX219" s="37"/>
      <c r="CY219" s="37"/>
      <c r="CZ219" s="37"/>
      <c r="DA219" s="37"/>
      <c r="DB219" s="37"/>
      <c r="DC219" s="37"/>
      <c r="DD219" s="37"/>
      <c r="DE219" s="37"/>
      <c r="DF219" s="37"/>
      <c r="DG219" s="37"/>
      <c r="DH219" s="37"/>
      <c r="DI219" s="37"/>
      <c r="DJ219" s="37"/>
      <c r="DK219" s="37"/>
      <c r="DL219" s="37"/>
      <c r="DM219" s="45"/>
      <c r="DN219" s="45"/>
      <c r="DO219" s="45"/>
      <c r="DP219" s="45"/>
      <c r="DQ219" s="45"/>
      <c r="DR219" s="45"/>
      <c r="DS219" s="45"/>
      <c r="DT219" s="45"/>
      <c r="DU219" s="45"/>
      <c r="DV219" s="45"/>
      <c r="DW219" s="3"/>
      <c r="DX219" s="3"/>
      <c r="DY219" s="3"/>
      <c r="DZ219" s="3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</row>
    <row r="220" spans="1:150" ht="15.75" customHeight="1" x14ac:dyDescent="0.2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44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  <c r="CR220" s="37"/>
      <c r="CS220" s="37"/>
      <c r="CT220" s="37"/>
      <c r="CU220" s="37"/>
      <c r="CV220" s="37"/>
      <c r="CW220" s="37"/>
      <c r="CX220" s="37"/>
      <c r="CY220" s="37"/>
      <c r="CZ220" s="37"/>
      <c r="DA220" s="37"/>
      <c r="DB220" s="37"/>
      <c r="DC220" s="37"/>
      <c r="DD220" s="37"/>
      <c r="DE220" s="37"/>
      <c r="DF220" s="37"/>
      <c r="DG220" s="37"/>
      <c r="DH220" s="37"/>
      <c r="DI220" s="37"/>
      <c r="DJ220" s="37"/>
      <c r="DK220" s="37"/>
      <c r="DL220" s="37"/>
      <c r="DM220" s="45"/>
      <c r="DN220" s="45"/>
      <c r="DO220" s="45"/>
      <c r="DP220" s="45"/>
      <c r="DQ220" s="45"/>
      <c r="DR220" s="45"/>
      <c r="DS220" s="45"/>
      <c r="DT220" s="45"/>
      <c r="DU220" s="45"/>
      <c r="DV220" s="45"/>
      <c r="DW220" s="3"/>
      <c r="DX220" s="3"/>
      <c r="DY220" s="3"/>
      <c r="DZ220" s="3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</row>
    <row r="221" spans="1:150" ht="15.75" customHeight="1" x14ac:dyDescent="0.2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44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  <c r="CQ221" s="37"/>
      <c r="CR221" s="37"/>
      <c r="CS221" s="37"/>
      <c r="CT221" s="37"/>
      <c r="CU221" s="37"/>
      <c r="CV221" s="37"/>
      <c r="CW221" s="37"/>
      <c r="CX221" s="37"/>
      <c r="CY221" s="37"/>
      <c r="CZ221" s="37"/>
      <c r="DA221" s="37"/>
      <c r="DB221" s="37"/>
      <c r="DC221" s="37"/>
      <c r="DD221" s="37"/>
      <c r="DE221" s="37"/>
      <c r="DF221" s="37"/>
      <c r="DG221" s="37"/>
      <c r="DH221" s="37"/>
      <c r="DI221" s="37"/>
      <c r="DJ221" s="37"/>
      <c r="DK221" s="37"/>
      <c r="DL221" s="37"/>
      <c r="DM221" s="45"/>
      <c r="DN221" s="45"/>
      <c r="DO221" s="45"/>
      <c r="DP221" s="45"/>
      <c r="DQ221" s="45"/>
      <c r="DR221" s="45"/>
      <c r="DS221" s="45"/>
      <c r="DT221" s="45"/>
      <c r="DU221" s="45"/>
      <c r="DV221" s="45"/>
      <c r="DW221" s="3"/>
      <c r="DX221" s="3"/>
      <c r="DY221" s="3"/>
      <c r="DZ221" s="3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</row>
    <row r="222" spans="1:150" ht="15.75" customHeight="1" x14ac:dyDescent="0.2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7"/>
      <c r="BV222" s="44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  <c r="CQ222" s="37"/>
      <c r="CR222" s="37"/>
      <c r="CS222" s="37"/>
      <c r="CT222" s="37"/>
      <c r="CU222" s="37"/>
      <c r="CV222" s="37"/>
      <c r="CW222" s="37"/>
      <c r="CX222" s="37"/>
      <c r="CY222" s="37"/>
      <c r="CZ222" s="37"/>
      <c r="DA222" s="37"/>
      <c r="DB222" s="37"/>
      <c r="DC222" s="37"/>
      <c r="DD222" s="37"/>
      <c r="DE222" s="37"/>
      <c r="DF222" s="37"/>
      <c r="DG222" s="37"/>
      <c r="DH222" s="37"/>
      <c r="DI222" s="37"/>
      <c r="DJ222" s="37"/>
      <c r="DK222" s="37"/>
      <c r="DL222" s="37"/>
      <c r="DM222" s="45"/>
      <c r="DN222" s="45"/>
      <c r="DO222" s="45"/>
      <c r="DP222" s="45"/>
      <c r="DQ222" s="45"/>
      <c r="DR222" s="45"/>
      <c r="DS222" s="45"/>
      <c r="DT222" s="45"/>
      <c r="DU222" s="45"/>
      <c r="DV222" s="45"/>
      <c r="DW222" s="3"/>
      <c r="DX222" s="3"/>
      <c r="DY222" s="3"/>
      <c r="DZ222" s="3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</row>
    <row r="223" spans="1:150" ht="15.75" customHeight="1" x14ac:dyDescent="0.2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44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7"/>
      <c r="CN223" s="37"/>
      <c r="CO223" s="37"/>
      <c r="CP223" s="37"/>
      <c r="CQ223" s="37"/>
      <c r="CR223" s="37"/>
      <c r="CS223" s="37"/>
      <c r="CT223" s="37"/>
      <c r="CU223" s="37"/>
      <c r="CV223" s="37"/>
      <c r="CW223" s="37"/>
      <c r="CX223" s="37"/>
      <c r="CY223" s="37"/>
      <c r="CZ223" s="37"/>
      <c r="DA223" s="37"/>
      <c r="DB223" s="37"/>
      <c r="DC223" s="37"/>
      <c r="DD223" s="37"/>
      <c r="DE223" s="37"/>
      <c r="DF223" s="37"/>
      <c r="DG223" s="37"/>
      <c r="DH223" s="37"/>
      <c r="DI223" s="37"/>
      <c r="DJ223" s="37"/>
      <c r="DK223" s="37"/>
      <c r="DL223" s="37"/>
      <c r="DM223" s="45"/>
      <c r="DN223" s="45"/>
      <c r="DO223" s="45"/>
      <c r="DP223" s="45"/>
      <c r="DQ223" s="45"/>
      <c r="DR223" s="45"/>
      <c r="DS223" s="45"/>
      <c r="DT223" s="45"/>
      <c r="DU223" s="45"/>
      <c r="DV223" s="45"/>
      <c r="DW223" s="3"/>
      <c r="DX223" s="3"/>
      <c r="DY223" s="3"/>
      <c r="DZ223" s="3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</row>
    <row r="224" spans="1:150" ht="15.75" customHeight="1" x14ac:dyDescent="0.2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44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  <c r="CQ224" s="37"/>
      <c r="CR224" s="37"/>
      <c r="CS224" s="37"/>
      <c r="CT224" s="37"/>
      <c r="CU224" s="37"/>
      <c r="CV224" s="37"/>
      <c r="CW224" s="37"/>
      <c r="CX224" s="37"/>
      <c r="CY224" s="37"/>
      <c r="CZ224" s="37"/>
      <c r="DA224" s="37"/>
      <c r="DB224" s="37"/>
      <c r="DC224" s="37"/>
      <c r="DD224" s="37"/>
      <c r="DE224" s="37"/>
      <c r="DF224" s="37"/>
      <c r="DG224" s="37"/>
      <c r="DH224" s="37"/>
      <c r="DI224" s="37"/>
      <c r="DJ224" s="37"/>
      <c r="DK224" s="37"/>
      <c r="DL224" s="37"/>
      <c r="DM224" s="45"/>
      <c r="DN224" s="45"/>
      <c r="DO224" s="45"/>
      <c r="DP224" s="45"/>
      <c r="DQ224" s="45"/>
      <c r="DR224" s="45"/>
      <c r="DS224" s="45"/>
      <c r="DT224" s="45"/>
      <c r="DU224" s="45"/>
      <c r="DV224" s="45"/>
      <c r="DW224" s="3"/>
      <c r="DX224" s="3"/>
      <c r="DY224" s="3"/>
      <c r="DZ224" s="3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</row>
    <row r="225" spans="1:150" ht="15.75" customHeight="1" x14ac:dyDescent="0.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44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  <c r="CO225" s="37"/>
      <c r="CP225" s="37"/>
      <c r="CQ225" s="37"/>
      <c r="CR225" s="37"/>
      <c r="CS225" s="37"/>
      <c r="CT225" s="37"/>
      <c r="CU225" s="37"/>
      <c r="CV225" s="37"/>
      <c r="CW225" s="37"/>
      <c r="CX225" s="37"/>
      <c r="CY225" s="37"/>
      <c r="CZ225" s="37"/>
      <c r="DA225" s="37"/>
      <c r="DB225" s="37"/>
      <c r="DC225" s="37"/>
      <c r="DD225" s="37"/>
      <c r="DE225" s="37"/>
      <c r="DF225" s="37"/>
      <c r="DG225" s="37"/>
      <c r="DH225" s="37"/>
      <c r="DI225" s="37"/>
      <c r="DJ225" s="37"/>
      <c r="DK225" s="37"/>
      <c r="DL225" s="37"/>
      <c r="DM225" s="45"/>
      <c r="DN225" s="45"/>
      <c r="DO225" s="45"/>
      <c r="DP225" s="45"/>
      <c r="DQ225" s="45"/>
      <c r="DR225" s="45"/>
      <c r="DS225" s="45"/>
      <c r="DT225" s="45"/>
      <c r="DU225" s="45"/>
      <c r="DV225" s="45"/>
      <c r="DW225" s="3"/>
      <c r="DX225" s="3"/>
      <c r="DY225" s="3"/>
      <c r="DZ225" s="3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</row>
    <row r="226" spans="1:150" ht="15.75" customHeight="1" x14ac:dyDescent="0.2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44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  <c r="CR226" s="37"/>
      <c r="CS226" s="37"/>
      <c r="CT226" s="37"/>
      <c r="CU226" s="37"/>
      <c r="CV226" s="37"/>
      <c r="CW226" s="37"/>
      <c r="CX226" s="37"/>
      <c r="CY226" s="37"/>
      <c r="CZ226" s="37"/>
      <c r="DA226" s="37"/>
      <c r="DB226" s="37"/>
      <c r="DC226" s="37"/>
      <c r="DD226" s="37"/>
      <c r="DE226" s="37"/>
      <c r="DF226" s="37"/>
      <c r="DG226" s="37"/>
      <c r="DH226" s="37"/>
      <c r="DI226" s="37"/>
      <c r="DJ226" s="37"/>
      <c r="DK226" s="37"/>
      <c r="DL226" s="37"/>
      <c r="DM226" s="45"/>
      <c r="DN226" s="45"/>
      <c r="DO226" s="45"/>
      <c r="DP226" s="45"/>
      <c r="DQ226" s="45"/>
      <c r="DR226" s="45"/>
      <c r="DS226" s="45"/>
      <c r="DT226" s="45"/>
      <c r="DU226" s="45"/>
      <c r="DV226" s="45"/>
      <c r="DW226" s="3"/>
      <c r="DX226" s="3"/>
      <c r="DY226" s="3"/>
      <c r="DZ226" s="3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</row>
    <row r="227" spans="1:150" ht="15.75" customHeight="1" x14ac:dyDescent="0.2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44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  <c r="CQ227" s="37"/>
      <c r="CR227" s="37"/>
      <c r="CS227" s="37"/>
      <c r="CT227" s="37"/>
      <c r="CU227" s="37"/>
      <c r="CV227" s="37"/>
      <c r="CW227" s="37"/>
      <c r="CX227" s="37"/>
      <c r="CY227" s="37"/>
      <c r="CZ227" s="37"/>
      <c r="DA227" s="37"/>
      <c r="DB227" s="37"/>
      <c r="DC227" s="37"/>
      <c r="DD227" s="37"/>
      <c r="DE227" s="37"/>
      <c r="DF227" s="37"/>
      <c r="DG227" s="37"/>
      <c r="DH227" s="37"/>
      <c r="DI227" s="37"/>
      <c r="DJ227" s="37"/>
      <c r="DK227" s="37"/>
      <c r="DL227" s="37"/>
      <c r="DM227" s="45"/>
      <c r="DN227" s="45"/>
      <c r="DO227" s="45"/>
      <c r="DP227" s="45"/>
      <c r="DQ227" s="45"/>
      <c r="DR227" s="45"/>
      <c r="DS227" s="45"/>
      <c r="DT227" s="45"/>
      <c r="DU227" s="45"/>
      <c r="DV227" s="45"/>
      <c r="DW227" s="3"/>
      <c r="DX227" s="3"/>
      <c r="DY227" s="3"/>
      <c r="DZ227" s="3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</row>
    <row r="228" spans="1:150" ht="15.75" customHeight="1" x14ac:dyDescent="0.2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44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  <c r="CR228" s="37"/>
      <c r="CS228" s="37"/>
      <c r="CT228" s="37"/>
      <c r="CU228" s="37"/>
      <c r="CV228" s="37"/>
      <c r="CW228" s="37"/>
      <c r="CX228" s="37"/>
      <c r="CY228" s="37"/>
      <c r="CZ228" s="37"/>
      <c r="DA228" s="37"/>
      <c r="DB228" s="37"/>
      <c r="DC228" s="37"/>
      <c r="DD228" s="37"/>
      <c r="DE228" s="37"/>
      <c r="DF228" s="37"/>
      <c r="DG228" s="37"/>
      <c r="DH228" s="37"/>
      <c r="DI228" s="37"/>
      <c r="DJ228" s="37"/>
      <c r="DK228" s="37"/>
      <c r="DL228" s="37"/>
      <c r="DM228" s="45"/>
      <c r="DN228" s="45"/>
      <c r="DO228" s="45"/>
      <c r="DP228" s="45"/>
      <c r="DQ228" s="45"/>
      <c r="DR228" s="45"/>
      <c r="DS228" s="45"/>
      <c r="DT228" s="45"/>
      <c r="DU228" s="45"/>
      <c r="DV228" s="45"/>
      <c r="DW228" s="3"/>
      <c r="DX228" s="3"/>
      <c r="DY228" s="3"/>
      <c r="DZ228" s="3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</row>
    <row r="229" spans="1:150" ht="15.75" customHeight="1" x14ac:dyDescent="0.2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44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  <c r="CO229" s="37"/>
      <c r="CP229" s="37"/>
      <c r="CQ229" s="37"/>
      <c r="CR229" s="37"/>
      <c r="CS229" s="37"/>
      <c r="CT229" s="37"/>
      <c r="CU229" s="37"/>
      <c r="CV229" s="37"/>
      <c r="CW229" s="37"/>
      <c r="CX229" s="37"/>
      <c r="CY229" s="37"/>
      <c r="CZ229" s="37"/>
      <c r="DA229" s="37"/>
      <c r="DB229" s="37"/>
      <c r="DC229" s="37"/>
      <c r="DD229" s="37"/>
      <c r="DE229" s="37"/>
      <c r="DF229" s="37"/>
      <c r="DG229" s="37"/>
      <c r="DH229" s="37"/>
      <c r="DI229" s="37"/>
      <c r="DJ229" s="37"/>
      <c r="DK229" s="37"/>
      <c r="DL229" s="37"/>
      <c r="DM229" s="45"/>
      <c r="DN229" s="45"/>
      <c r="DO229" s="45"/>
      <c r="DP229" s="45"/>
      <c r="DQ229" s="45"/>
      <c r="DR229" s="45"/>
      <c r="DS229" s="45"/>
      <c r="DT229" s="45"/>
      <c r="DU229" s="45"/>
      <c r="DV229" s="45"/>
      <c r="DW229" s="3"/>
      <c r="DX229" s="3"/>
      <c r="DY229" s="3"/>
      <c r="DZ229" s="3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</row>
    <row r="230" spans="1:150" ht="15.75" customHeight="1" x14ac:dyDescent="0.2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37"/>
      <c r="BN230" s="37"/>
      <c r="BO230" s="37"/>
      <c r="BP230" s="37"/>
      <c r="BQ230" s="37"/>
      <c r="BR230" s="37"/>
      <c r="BS230" s="37"/>
      <c r="BT230" s="37"/>
      <c r="BU230" s="37"/>
      <c r="BV230" s="44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  <c r="CI230" s="37"/>
      <c r="CJ230" s="37"/>
      <c r="CK230" s="37"/>
      <c r="CL230" s="37"/>
      <c r="CM230" s="37"/>
      <c r="CN230" s="37"/>
      <c r="CO230" s="37"/>
      <c r="CP230" s="37"/>
      <c r="CQ230" s="37"/>
      <c r="CR230" s="37"/>
      <c r="CS230" s="37"/>
      <c r="CT230" s="37"/>
      <c r="CU230" s="37"/>
      <c r="CV230" s="37"/>
      <c r="CW230" s="37"/>
      <c r="CX230" s="37"/>
      <c r="CY230" s="37"/>
      <c r="CZ230" s="37"/>
      <c r="DA230" s="37"/>
      <c r="DB230" s="37"/>
      <c r="DC230" s="37"/>
      <c r="DD230" s="37"/>
      <c r="DE230" s="37"/>
      <c r="DF230" s="37"/>
      <c r="DG230" s="37"/>
      <c r="DH230" s="37"/>
      <c r="DI230" s="37"/>
      <c r="DJ230" s="37"/>
      <c r="DK230" s="37"/>
      <c r="DL230" s="37"/>
      <c r="DM230" s="45"/>
      <c r="DN230" s="45"/>
      <c r="DO230" s="45"/>
      <c r="DP230" s="45"/>
      <c r="DQ230" s="45"/>
      <c r="DR230" s="45"/>
      <c r="DS230" s="45"/>
      <c r="DT230" s="45"/>
      <c r="DU230" s="45"/>
      <c r="DV230" s="45"/>
      <c r="DW230" s="3"/>
      <c r="DX230" s="3"/>
      <c r="DY230" s="3"/>
      <c r="DZ230" s="3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</row>
    <row r="231" spans="1:150" ht="15.75" customHeight="1" x14ac:dyDescent="0.2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44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  <c r="CI231" s="37"/>
      <c r="CJ231" s="37"/>
      <c r="CK231" s="37"/>
      <c r="CL231" s="37"/>
      <c r="CM231" s="37"/>
      <c r="CN231" s="37"/>
      <c r="CO231" s="37"/>
      <c r="CP231" s="37"/>
      <c r="CQ231" s="37"/>
      <c r="CR231" s="37"/>
      <c r="CS231" s="37"/>
      <c r="CT231" s="37"/>
      <c r="CU231" s="37"/>
      <c r="CV231" s="37"/>
      <c r="CW231" s="37"/>
      <c r="CX231" s="37"/>
      <c r="CY231" s="37"/>
      <c r="CZ231" s="37"/>
      <c r="DA231" s="37"/>
      <c r="DB231" s="37"/>
      <c r="DC231" s="37"/>
      <c r="DD231" s="37"/>
      <c r="DE231" s="37"/>
      <c r="DF231" s="37"/>
      <c r="DG231" s="37"/>
      <c r="DH231" s="37"/>
      <c r="DI231" s="37"/>
      <c r="DJ231" s="37"/>
      <c r="DK231" s="37"/>
      <c r="DL231" s="37"/>
      <c r="DM231" s="45"/>
      <c r="DN231" s="45"/>
      <c r="DO231" s="45"/>
      <c r="DP231" s="45"/>
      <c r="DQ231" s="45"/>
      <c r="DR231" s="45"/>
      <c r="DS231" s="45"/>
      <c r="DT231" s="45"/>
      <c r="DU231" s="45"/>
      <c r="DV231" s="45"/>
      <c r="DW231" s="3"/>
      <c r="DX231" s="3"/>
      <c r="DY231" s="3"/>
      <c r="DZ231" s="3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</row>
    <row r="232" spans="1:150" ht="15.75" customHeight="1" x14ac:dyDescent="0.2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44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  <c r="CO232" s="37"/>
      <c r="CP232" s="37"/>
      <c r="CQ232" s="37"/>
      <c r="CR232" s="37"/>
      <c r="CS232" s="37"/>
      <c r="CT232" s="37"/>
      <c r="CU232" s="37"/>
      <c r="CV232" s="37"/>
      <c r="CW232" s="37"/>
      <c r="CX232" s="37"/>
      <c r="CY232" s="37"/>
      <c r="CZ232" s="37"/>
      <c r="DA232" s="37"/>
      <c r="DB232" s="37"/>
      <c r="DC232" s="37"/>
      <c r="DD232" s="37"/>
      <c r="DE232" s="37"/>
      <c r="DF232" s="37"/>
      <c r="DG232" s="37"/>
      <c r="DH232" s="37"/>
      <c r="DI232" s="37"/>
      <c r="DJ232" s="37"/>
      <c r="DK232" s="37"/>
      <c r="DL232" s="37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3"/>
      <c r="DX232" s="3"/>
      <c r="DY232" s="3"/>
      <c r="DZ232" s="3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</row>
    <row r="233" spans="1:150" ht="15.75" customHeight="1" x14ac:dyDescent="0.2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44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  <c r="CI233" s="37"/>
      <c r="CJ233" s="37"/>
      <c r="CK233" s="37"/>
      <c r="CL233" s="37"/>
      <c r="CM233" s="37"/>
      <c r="CN233" s="37"/>
      <c r="CO233" s="37"/>
      <c r="CP233" s="37"/>
      <c r="CQ233" s="37"/>
      <c r="CR233" s="37"/>
      <c r="CS233" s="37"/>
      <c r="CT233" s="37"/>
      <c r="CU233" s="37"/>
      <c r="CV233" s="37"/>
      <c r="CW233" s="37"/>
      <c r="CX233" s="37"/>
      <c r="CY233" s="37"/>
      <c r="CZ233" s="37"/>
      <c r="DA233" s="37"/>
      <c r="DB233" s="37"/>
      <c r="DC233" s="37"/>
      <c r="DD233" s="37"/>
      <c r="DE233" s="37"/>
      <c r="DF233" s="37"/>
      <c r="DG233" s="37"/>
      <c r="DH233" s="37"/>
      <c r="DI233" s="37"/>
      <c r="DJ233" s="37"/>
      <c r="DK233" s="37"/>
      <c r="DL233" s="37"/>
      <c r="DM233" s="45"/>
      <c r="DN233" s="45"/>
      <c r="DO233" s="45"/>
      <c r="DP233" s="45"/>
      <c r="DQ233" s="45"/>
      <c r="DR233" s="45"/>
      <c r="DS233" s="45"/>
      <c r="DT233" s="45"/>
      <c r="DU233" s="45"/>
      <c r="DV233" s="45"/>
      <c r="DW233" s="3"/>
      <c r="DX233" s="3"/>
      <c r="DY233" s="3"/>
      <c r="DZ233" s="3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</row>
    <row r="234" spans="1:150" ht="15.75" customHeight="1" x14ac:dyDescent="0.2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44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  <c r="CI234" s="37"/>
      <c r="CJ234" s="37"/>
      <c r="CK234" s="37"/>
      <c r="CL234" s="37"/>
      <c r="CM234" s="37"/>
      <c r="CN234" s="37"/>
      <c r="CO234" s="37"/>
      <c r="CP234" s="37"/>
      <c r="CQ234" s="37"/>
      <c r="CR234" s="37"/>
      <c r="CS234" s="37"/>
      <c r="CT234" s="37"/>
      <c r="CU234" s="37"/>
      <c r="CV234" s="37"/>
      <c r="CW234" s="37"/>
      <c r="CX234" s="37"/>
      <c r="CY234" s="37"/>
      <c r="CZ234" s="37"/>
      <c r="DA234" s="37"/>
      <c r="DB234" s="37"/>
      <c r="DC234" s="37"/>
      <c r="DD234" s="37"/>
      <c r="DE234" s="37"/>
      <c r="DF234" s="37"/>
      <c r="DG234" s="37"/>
      <c r="DH234" s="37"/>
      <c r="DI234" s="37"/>
      <c r="DJ234" s="37"/>
      <c r="DK234" s="37"/>
      <c r="DL234" s="37"/>
      <c r="DM234" s="45"/>
      <c r="DN234" s="45"/>
      <c r="DO234" s="45"/>
      <c r="DP234" s="45"/>
      <c r="DQ234" s="45"/>
      <c r="DR234" s="45"/>
      <c r="DS234" s="45"/>
      <c r="DT234" s="45"/>
      <c r="DU234" s="45"/>
      <c r="DV234" s="45"/>
      <c r="DW234" s="3"/>
      <c r="DX234" s="3"/>
      <c r="DY234" s="3"/>
      <c r="DZ234" s="3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</row>
    <row r="235" spans="1:150" ht="15.75" customHeight="1" x14ac:dyDescent="0.2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44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  <c r="CQ235" s="37"/>
      <c r="CR235" s="37"/>
      <c r="CS235" s="37"/>
      <c r="CT235" s="37"/>
      <c r="CU235" s="37"/>
      <c r="CV235" s="37"/>
      <c r="CW235" s="37"/>
      <c r="CX235" s="37"/>
      <c r="CY235" s="37"/>
      <c r="CZ235" s="37"/>
      <c r="DA235" s="37"/>
      <c r="DB235" s="37"/>
      <c r="DC235" s="37"/>
      <c r="DD235" s="37"/>
      <c r="DE235" s="37"/>
      <c r="DF235" s="37"/>
      <c r="DG235" s="37"/>
      <c r="DH235" s="37"/>
      <c r="DI235" s="37"/>
      <c r="DJ235" s="37"/>
      <c r="DK235" s="37"/>
      <c r="DL235" s="37"/>
      <c r="DM235" s="45"/>
      <c r="DN235" s="45"/>
      <c r="DO235" s="45"/>
      <c r="DP235" s="45"/>
      <c r="DQ235" s="45"/>
      <c r="DR235" s="45"/>
      <c r="DS235" s="45"/>
      <c r="DT235" s="45"/>
      <c r="DU235" s="45"/>
      <c r="DV235" s="45"/>
      <c r="DW235" s="3"/>
      <c r="DX235" s="3"/>
      <c r="DY235" s="3"/>
      <c r="DZ235" s="3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</row>
    <row r="236" spans="1:150" ht="15.75" customHeight="1" x14ac:dyDescent="0.2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44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  <c r="CO236" s="37"/>
      <c r="CP236" s="37"/>
      <c r="CQ236" s="37"/>
      <c r="CR236" s="37"/>
      <c r="CS236" s="37"/>
      <c r="CT236" s="37"/>
      <c r="CU236" s="37"/>
      <c r="CV236" s="37"/>
      <c r="CW236" s="37"/>
      <c r="CX236" s="37"/>
      <c r="CY236" s="37"/>
      <c r="CZ236" s="37"/>
      <c r="DA236" s="37"/>
      <c r="DB236" s="37"/>
      <c r="DC236" s="37"/>
      <c r="DD236" s="37"/>
      <c r="DE236" s="37"/>
      <c r="DF236" s="37"/>
      <c r="DG236" s="37"/>
      <c r="DH236" s="37"/>
      <c r="DI236" s="37"/>
      <c r="DJ236" s="37"/>
      <c r="DK236" s="37"/>
      <c r="DL236" s="37"/>
      <c r="DM236" s="45"/>
      <c r="DN236" s="45"/>
      <c r="DO236" s="45"/>
      <c r="DP236" s="45"/>
      <c r="DQ236" s="45"/>
      <c r="DR236" s="45"/>
      <c r="DS236" s="45"/>
      <c r="DT236" s="45"/>
      <c r="DU236" s="45"/>
      <c r="DV236" s="45"/>
      <c r="DW236" s="3"/>
      <c r="DX236" s="3"/>
      <c r="DY236" s="3"/>
      <c r="DZ236" s="3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</row>
    <row r="237" spans="1:150" ht="15.75" customHeight="1" x14ac:dyDescent="0.2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44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  <c r="CO237" s="37"/>
      <c r="CP237" s="37"/>
      <c r="CQ237" s="37"/>
      <c r="CR237" s="37"/>
      <c r="CS237" s="37"/>
      <c r="CT237" s="37"/>
      <c r="CU237" s="37"/>
      <c r="CV237" s="37"/>
      <c r="CW237" s="37"/>
      <c r="CX237" s="37"/>
      <c r="CY237" s="37"/>
      <c r="CZ237" s="37"/>
      <c r="DA237" s="37"/>
      <c r="DB237" s="37"/>
      <c r="DC237" s="37"/>
      <c r="DD237" s="37"/>
      <c r="DE237" s="37"/>
      <c r="DF237" s="37"/>
      <c r="DG237" s="37"/>
      <c r="DH237" s="37"/>
      <c r="DI237" s="37"/>
      <c r="DJ237" s="37"/>
      <c r="DK237" s="37"/>
      <c r="DL237" s="37"/>
      <c r="DM237" s="45"/>
      <c r="DN237" s="45"/>
      <c r="DO237" s="45"/>
      <c r="DP237" s="45"/>
      <c r="DQ237" s="45"/>
      <c r="DR237" s="45"/>
      <c r="DS237" s="45"/>
      <c r="DT237" s="45"/>
      <c r="DU237" s="45"/>
      <c r="DV237" s="45"/>
      <c r="DW237" s="3"/>
      <c r="DX237" s="3"/>
      <c r="DY237" s="3"/>
      <c r="DZ237" s="3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</row>
    <row r="238" spans="1:150" ht="15.75" customHeight="1" x14ac:dyDescent="0.2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44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  <c r="CR238" s="37"/>
      <c r="CS238" s="37"/>
      <c r="CT238" s="37"/>
      <c r="CU238" s="37"/>
      <c r="CV238" s="37"/>
      <c r="CW238" s="37"/>
      <c r="CX238" s="37"/>
      <c r="CY238" s="37"/>
      <c r="CZ238" s="37"/>
      <c r="DA238" s="37"/>
      <c r="DB238" s="37"/>
      <c r="DC238" s="37"/>
      <c r="DD238" s="37"/>
      <c r="DE238" s="37"/>
      <c r="DF238" s="37"/>
      <c r="DG238" s="37"/>
      <c r="DH238" s="37"/>
      <c r="DI238" s="37"/>
      <c r="DJ238" s="37"/>
      <c r="DK238" s="37"/>
      <c r="DL238" s="37"/>
      <c r="DM238" s="45"/>
      <c r="DN238" s="45"/>
      <c r="DO238" s="45"/>
      <c r="DP238" s="45"/>
      <c r="DQ238" s="45"/>
      <c r="DR238" s="45"/>
      <c r="DS238" s="45"/>
      <c r="DT238" s="45"/>
      <c r="DU238" s="45"/>
      <c r="DV238" s="45"/>
      <c r="DW238" s="3"/>
      <c r="DX238" s="3"/>
      <c r="DY238" s="3"/>
      <c r="DZ238" s="3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</row>
    <row r="239" spans="1:150" ht="15.75" customHeight="1" x14ac:dyDescent="0.2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44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  <c r="CO239" s="37"/>
      <c r="CP239" s="37"/>
      <c r="CQ239" s="37"/>
      <c r="CR239" s="37"/>
      <c r="CS239" s="37"/>
      <c r="CT239" s="37"/>
      <c r="CU239" s="37"/>
      <c r="CV239" s="37"/>
      <c r="CW239" s="37"/>
      <c r="CX239" s="37"/>
      <c r="CY239" s="37"/>
      <c r="CZ239" s="37"/>
      <c r="DA239" s="37"/>
      <c r="DB239" s="37"/>
      <c r="DC239" s="37"/>
      <c r="DD239" s="37"/>
      <c r="DE239" s="37"/>
      <c r="DF239" s="37"/>
      <c r="DG239" s="37"/>
      <c r="DH239" s="37"/>
      <c r="DI239" s="37"/>
      <c r="DJ239" s="37"/>
      <c r="DK239" s="37"/>
      <c r="DL239" s="37"/>
      <c r="DM239" s="45"/>
      <c r="DN239" s="45"/>
      <c r="DO239" s="45"/>
      <c r="DP239" s="45"/>
      <c r="DQ239" s="45"/>
      <c r="DR239" s="45"/>
      <c r="DS239" s="45"/>
      <c r="DT239" s="45"/>
      <c r="DU239" s="45"/>
      <c r="DV239" s="45"/>
      <c r="DW239" s="3"/>
      <c r="DX239" s="3"/>
      <c r="DY239" s="3"/>
      <c r="DZ239" s="3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</row>
    <row r="240" spans="1:150" ht="15.75" customHeight="1" x14ac:dyDescent="0.2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44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  <c r="CI240" s="37"/>
      <c r="CJ240" s="37"/>
      <c r="CK240" s="37"/>
      <c r="CL240" s="37"/>
      <c r="CM240" s="37"/>
      <c r="CN240" s="37"/>
      <c r="CO240" s="37"/>
      <c r="CP240" s="37"/>
      <c r="CQ240" s="37"/>
      <c r="CR240" s="37"/>
      <c r="CS240" s="37"/>
      <c r="CT240" s="37"/>
      <c r="CU240" s="37"/>
      <c r="CV240" s="37"/>
      <c r="CW240" s="37"/>
      <c r="CX240" s="37"/>
      <c r="CY240" s="37"/>
      <c r="CZ240" s="37"/>
      <c r="DA240" s="37"/>
      <c r="DB240" s="37"/>
      <c r="DC240" s="37"/>
      <c r="DD240" s="37"/>
      <c r="DE240" s="37"/>
      <c r="DF240" s="37"/>
      <c r="DG240" s="37"/>
      <c r="DH240" s="37"/>
      <c r="DI240" s="37"/>
      <c r="DJ240" s="37"/>
      <c r="DK240" s="37"/>
      <c r="DL240" s="37"/>
      <c r="DM240" s="45"/>
      <c r="DN240" s="45"/>
      <c r="DO240" s="45"/>
      <c r="DP240" s="45"/>
      <c r="DQ240" s="45"/>
      <c r="DR240" s="45"/>
      <c r="DS240" s="45"/>
      <c r="DT240" s="45"/>
      <c r="DU240" s="45"/>
      <c r="DV240" s="45"/>
      <c r="DW240" s="3"/>
      <c r="DX240" s="3"/>
      <c r="DY240" s="3"/>
      <c r="DZ240" s="3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</row>
    <row r="241" spans="1:150" ht="15.75" customHeight="1" x14ac:dyDescent="0.2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37"/>
      <c r="BU241" s="37"/>
      <c r="BV241" s="44"/>
      <c r="BW241" s="37"/>
      <c r="BX241" s="37"/>
      <c r="BY241" s="37"/>
      <c r="BZ241" s="37"/>
      <c r="CA241" s="37"/>
      <c r="CB241" s="37"/>
      <c r="CC241" s="37"/>
      <c r="CD241" s="37"/>
      <c r="CE241" s="37"/>
      <c r="CF241" s="37"/>
      <c r="CG241" s="37"/>
      <c r="CH241" s="37"/>
      <c r="CI241" s="37"/>
      <c r="CJ241" s="37"/>
      <c r="CK241" s="37"/>
      <c r="CL241" s="37"/>
      <c r="CM241" s="37"/>
      <c r="CN241" s="37"/>
      <c r="CO241" s="37"/>
      <c r="CP241" s="37"/>
      <c r="CQ241" s="37"/>
      <c r="CR241" s="37"/>
      <c r="CS241" s="37"/>
      <c r="CT241" s="37"/>
      <c r="CU241" s="37"/>
      <c r="CV241" s="37"/>
      <c r="CW241" s="37"/>
      <c r="CX241" s="37"/>
      <c r="CY241" s="37"/>
      <c r="CZ241" s="37"/>
      <c r="DA241" s="37"/>
      <c r="DB241" s="37"/>
      <c r="DC241" s="37"/>
      <c r="DD241" s="37"/>
      <c r="DE241" s="37"/>
      <c r="DF241" s="37"/>
      <c r="DG241" s="37"/>
      <c r="DH241" s="37"/>
      <c r="DI241" s="37"/>
      <c r="DJ241" s="37"/>
      <c r="DK241" s="37"/>
      <c r="DL241" s="37"/>
      <c r="DM241" s="45"/>
      <c r="DN241" s="45"/>
      <c r="DO241" s="45"/>
      <c r="DP241" s="45"/>
      <c r="DQ241" s="45"/>
      <c r="DR241" s="45"/>
      <c r="DS241" s="45"/>
      <c r="DT241" s="45"/>
      <c r="DU241" s="45"/>
      <c r="DV241" s="45"/>
      <c r="DW241" s="3"/>
      <c r="DX241" s="3"/>
      <c r="DY241" s="3"/>
      <c r="DZ241" s="3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</row>
    <row r="242" spans="1:150" ht="15.75" customHeight="1" x14ac:dyDescent="0.2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7"/>
      <c r="BV242" s="44"/>
      <c r="BW242" s="37"/>
      <c r="BX242" s="37"/>
      <c r="BY242" s="37"/>
      <c r="BZ242" s="37"/>
      <c r="CA242" s="37"/>
      <c r="CB242" s="37"/>
      <c r="CC242" s="37"/>
      <c r="CD242" s="37"/>
      <c r="CE242" s="37"/>
      <c r="CF242" s="37"/>
      <c r="CG242" s="37"/>
      <c r="CH242" s="37"/>
      <c r="CI242" s="37"/>
      <c r="CJ242" s="37"/>
      <c r="CK242" s="37"/>
      <c r="CL242" s="37"/>
      <c r="CM242" s="37"/>
      <c r="CN242" s="37"/>
      <c r="CO242" s="37"/>
      <c r="CP242" s="37"/>
      <c r="CQ242" s="37"/>
      <c r="CR242" s="37"/>
      <c r="CS242" s="37"/>
      <c r="CT242" s="37"/>
      <c r="CU242" s="37"/>
      <c r="CV242" s="37"/>
      <c r="CW242" s="37"/>
      <c r="CX242" s="37"/>
      <c r="CY242" s="37"/>
      <c r="CZ242" s="37"/>
      <c r="DA242" s="37"/>
      <c r="DB242" s="37"/>
      <c r="DC242" s="37"/>
      <c r="DD242" s="37"/>
      <c r="DE242" s="37"/>
      <c r="DF242" s="37"/>
      <c r="DG242" s="37"/>
      <c r="DH242" s="37"/>
      <c r="DI242" s="37"/>
      <c r="DJ242" s="37"/>
      <c r="DK242" s="37"/>
      <c r="DL242" s="37"/>
      <c r="DM242" s="45"/>
      <c r="DN242" s="45"/>
      <c r="DO242" s="45"/>
      <c r="DP242" s="45"/>
      <c r="DQ242" s="45"/>
      <c r="DR242" s="45"/>
      <c r="DS242" s="45"/>
      <c r="DT242" s="45"/>
      <c r="DU242" s="45"/>
      <c r="DV242" s="45"/>
      <c r="DW242" s="3"/>
      <c r="DX242" s="3"/>
      <c r="DY242" s="3"/>
      <c r="DZ242" s="3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</row>
    <row r="243" spans="1:150" ht="15.75" customHeight="1" x14ac:dyDescent="0.2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37"/>
      <c r="BU243" s="37"/>
      <c r="BV243" s="44"/>
      <c r="BW243" s="37"/>
      <c r="BX243" s="37"/>
      <c r="BY243" s="37"/>
      <c r="BZ243" s="37"/>
      <c r="CA243" s="37"/>
      <c r="CB243" s="37"/>
      <c r="CC243" s="37"/>
      <c r="CD243" s="37"/>
      <c r="CE243" s="37"/>
      <c r="CF243" s="37"/>
      <c r="CG243" s="37"/>
      <c r="CH243" s="37"/>
      <c r="CI243" s="37"/>
      <c r="CJ243" s="37"/>
      <c r="CK243" s="37"/>
      <c r="CL243" s="37"/>
      <c r="CM243" s="37"/>
      <c r="CN243" s="37"/>
      <c r="CO243" s="37"/>
      <c r="CP243" s="37"/>
      <c r="CQ243" s="37"/>
      <c r="CR243" s="37"/>
      <c r="CS243" s="37"/>
      <c r="CT243" s="37"/>
      <c r="CU243" s="37"/>
      <c r="CV243" s="37"/>
      <c r="CW243" s="37"/>
      <c r="CX243" s="37"/>
      <c r="CY243" s="37"/>
      <c r="CZ243" s="37"/>
      <c r="DA243" s="37"/>
      <c r="DB243" s="37"/>
      <c r="DC243" s="37"/>
      <c r="DD243" s="37"/>
      <c r="DE243" s="37"/>
      <c r="DF243" s="37"/>
      <c r="DG243" s="37"/>
      <c r="DH243" s="37"/>
      <c r="DI243" s="37"/>
      <c r="DJ243" s="37"/>
      <c r="DK243" s="37"/>
      <c r="DL243" s="37"/>
      <c r="DM243" s="45"/>
      <c r="DN243" s="45"/>
      <c r="DO243" s="45"/>
      <c r="DP243" s="45"/>
      <c r="DQ243" s="45"/>
      <c r="DR243" s="45"/>
      <c r="DS243" s="45"/>
      <c r="DT243" s="45"/>
      <c r="DU243" s="45"/>
      <c r="DV243" s="45"/>
      <c r="DW243" s="3"/>
      <c r="DX243" s="3"/>
      <c r="DY243" s="3"/>
      <c r="DZ243" s="3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</row>
    <row r="244" spans="1:150" ht="15.75" customHeight="1" x14ac:dyDescent="0.2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44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  <c r="CO244" s="37"/>
      <c r="CP244" s="37"/>
      <c r="CQ244" s="37"/>
      <c r="CR244" s="37"/>
      <c r="CS244" s="37"/>
      <c r="CT244" s="37"/>
      <c r="CU244" s="37"/>
      <c r="CV244" s="37"/>
      <c r="CW244" s="37"/>
      <c r="CX244" s="37"/>
      <c r="CY244" s="37"/>
      <c r="CZ244" s="37"/>
      <c r="DA244" s="37"/>
      <c r="DB244" s="37"/>
      <c r="DC244" s="37"/>
      <c r="DD244" s="37"/>
      <c r="DE244" s="37"/>
      <c r="DF244" s="37"/>
      <c r="DG244" s="37"/>
      <c r="DH244" s="37"/>
      <c r="DI244" s="37"/>
      <c r="DJ244" s="37"/>
      <c r="DK244" s="37"/>
      <c r="DL244" s="37"/>
      <c r="DM244" s="45"/>
      <c r="DN244" s="45"/>
      <c r="DO244" s="45"/>
      <c r="DP244" s="45"/>
      <c r="DQ244" s="45"/>
      <c r="DR244" s="45"/>
      <c r="DS244" s="45"/>
      <c r="DT244" s="45"/>
      <c r="DU244" s="45"/>
      <c r="DV244" s="45"/>
      <c r="DW244" s="3"/>
      <c r="DX244" s="3"/>
      <c r="DY244" s="3"/>
      <c r="DZ244" s="3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</row>
    <row r="245" spans="1:150" ht="15.75" customHeight="1" x14ac:dyDescent="0.2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44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  <c r="CI245" s="37"/>
      <c r="CJ245" s="37"/>
      <c r="CK245" s="37"/>
      <c r="CL245" s="37"/>
      <c r="CM245" s="37"/>
      <c r="CN245" s="37"/>
      <c r="CO245" s="37"/>
      <c r="CP245" s="37"/>
      <c r="CQ245" s="37"/>
      <c r="CR245" s="37"/>
      <c r="CS245" s="37"/>
      <c r="CT245" s="37"/>
      <c r="CU245" s="37"/>
      <c r="CV245" s="37"/>
      <c r="CW245" s="37"/>
      <c r="CX245" s="37"/>
      <c r="CY245" s="37"/>
      <c r="CZ245" s="37"/>
      <c r="DA245" s="37"/>
      <c r="DB245" s="37"/>
      <c r="DC245" s="37"/>
      <c r="DD245" s="37"/>
      <c r="DE245" s="37"/>
      <c r="DF245" s="37"/>
      <c r="DG245" s="37"/>
      <c r="DH245" s="37"/>
      <c r="DI245" s="37"/>
      <c r="DJ245" s="37"/>
      <c r="DK245" s="37"/>
      <c r="DL245" s="37"/>
      <c r="DM245" s="45"/>
      <c r="DN245" s="45"/>
      <c r="DO245" s="45"/>
      <c r="DP245" s="45"/>
      <c r="DQ245" s="45"/>
      <c r="DR245" s="45"/>
      <c r="DS245" s="45"/>
      <c r="DT245" s="45"/>
      <c r="DU245" s="45"/>
      <c r="DV245" s="45"/>
      <c r="DW245" s="3"/>
      <c r="DX245" s="3"/>
      <c r="DY245" s="3"/>
      <c r="DZ245" s="3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</row>
    <row r="246" spans="1:150" ht="15.75" customHeight="1" x14ac:dyDescent="0.2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44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  <c r="CI246" s="37"/>
      <c r="CJ246" s="37"/>
      <c r="CK246" s="37"/>
      <c r="CL246" s="37"/>
      <c r="CM246" s="37"/>
      <c r="CN246" s="37"/>
      <c r="CO246" s="37"/>
      <c r="CP246" s="37"/>
      <c r="CQ246" s="37"/>
      <c r="CR246" s="37"/>
      <c r="CS246" s="37"/>
      <c r="CT246" s="37"/>
      <c r="CU246" s="37"/>
      <c r="CV246" s="37"/>
      <c r="CW246" s="37"/>
      <c r="CX246" s="37"/>
      <c r="CY246" s="37"/>
      <c r="CZ246" s="37"/>
      <c r="DA246" s="37"/>
      <c r="DB246" s="37"/>
      <c r="DC246" s="37"/>
      <c r="DD246" s="37"/>
      <c r="DE246" s="37"/>
      <c r="DF246" s="37"/>
      <c r="DG246" s="37"/>
      <c r="DH246" s="37"/>
      <c r="DI246" s="37"/>
      <c r="DJ246" s="37"/>
      <c r="DK246" s="37"/>
      <c r="DL246" s="37"/>
      <c r="DM246" s="45"/>
      <c r="DN246" s="45"/>
      <c r="DO246" s="45"/>
      <c r="DP246" s="45"/>
      <c r="DQ246" s="45"/>
      <c r="DR246" s="45"/>
      <c r="DS246" s="45"/>
      <c r="DT246" s="45"/>
      <c r="DU246" s="45"/>
      <c r="DV246" s="45"/>
      <c r="DW246" s="3"/>
      <c r="DX246" s="3"/>
      <c r="DY246" s="3"/>
      <c r="DZ246" s="3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</row>
    <row r="247" spans="1:150" ht="15.75" customHeight="1" x14ac:dyDescent="0.2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44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  <c r="CQ247" s="37"/>
      <c r="CR247" s="37"/>
      <c r="CS247" s="37"/>
      <c r="CT247" s="37"/>
      <c r="CU247" s="37"/>
      <c r="CV247" s="37"/>
      <c r="CW247" s="37"/>
      <c r="CX247" s="37"/>
      <c r="CY247" s="37"/>
      <c r="CZ247" s="37"/>
      <c r="DA247" s="37"/>
      <c r="DB247" s="37"/>
      <c r="DC247" s="37"/>
      <c r="DD247" s="37"/>
      <c r="DE247" s="37"/>
      <c r="DF247" s="37"/>
      <c r="DG247" s="37"/>
      <c r="DH247" s="37"/>
      <c r="DI247" s="37"/>
      <c r="DJ247" s="37"/>
      <c r="DK247" s="37"/>
      <c r="DL247" s="37"/>
      <c r="DM247" s="45"/>
      <c r="DN247" s="45"/>
      <c r="DO247" s="45"/>
      <c r="DP247" s="45"/>
      <c r="DQ247" s="45"/>
      <c r="DR247" s="45"/>
      <c r="DS247" s="45"/>
      <c r="DT247" s="45"/>
      <c r="DU247" s="45"/>
      <c r="DV247" s="45"/>
      <c r="DW247" s="3"/>
      <c r="DX247" s="3"/>
      <c r="DY247" s="3"/>
      <c r="DZ247" s="3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</row>
  </sheetData>
  <mergeCells count="30">
    <mergeCell ref="A3:A4"/>
    <mergeCell ref="B3:B4"/>
    <mergeCell ref="C3:E4"/>
    <mergeCell ref="F3:H4"/>
    <mergeCell ref="I3:O4"/>
    <mergeCell ref="P3:Q4"/>
    <mergeCell ref="R3:T4"/>
    <mergeCell ref="U3:X4"/>
    <mergeCell ref="Y3:AB4"/>
    <mergeCell ref="AC3:AF4"/>
    <mergeCell ref="AG3:AJ4"/>
    <mergeCell ref="AK3:AR4"/>
    <mergeCell ref="AS3:AV4"/>
    <mergeCell ref="AW3:AZ4"/>
    <mergeCell ref="BA3:BD4"/>
    <mergeCell ref="BE3:BH4"/>
    <mergeCell ref="BI3:BL4"/>
    <mergeCell ref="BM3:BP4"/>
    <mergeCell ref="BQ3:BS4"/>
    <mergeCell ref="BT3:BV4"/>
    <mergeCell ref="BW3:BY4"/>
    <mergeCell ref="DQ3:DV4"/>
    <mergeCell ref="DW3:DZ4"/>
    <mergeCell ref="CN3:CT4"/>
    <mergeCell ref="CU3:CZ4"/>
    <mergeCell ref="DF3:DH4"/>
    <mergeCell ref="DI3:DL4"/>
    <mergeCell ref="DM3:DP4"/>
    <mergeCell ref="BZ3:CM4"/>
    <mergeCell ref="DA3:DE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6" width="8.85546875" customWidth="1"/>
    <col min="7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ZZZ</dc:creator>
  <cp:keywords/>
  <dc:description/>
  <cp:lastModifiedBy>admin</cp:lastModifiedBy>
  <dcterms:created xsi:type="dcterms:W3CDTF">2023-04-26T06:13:13Z</dcterms:created>
  <dcterms:modified xsi:type="dcterms:W3CDTF">2023-05-29T09:52:50Z</dcterms:modified>
  <cp:category/>
</cp:coreProperties>
</file>